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2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3" i="1" l="1"/>
  <c r="K861" i="1"/>
  <c r="K852" i="1"/>
  <c r="K849" i="1"/>
  <c r="K847" i="1"/>
  <c r="K843" i="1"/>
  <c r="K841" i="1"/>
  <c r="K839" i="1"/>
  <c r="K836" i="1"/>
  <c r="K834" i="1"/>
  <c r="K832" i="1"/>
  <c r="K828" i="1"/>
  <c r="K821" i="1"/>
  <c r="K816" i="1"/>
  <c r="K810" i="1"/>
  <c r="K805" i="1"/>
  <c r="K799" i="1"/>
  <c r="K794" i="1"/>
  <c r="K791" i="1"/>
  <c r="K787" i="1"/>
  <c r="K784" i="1"/>
  <c r="K780" i="1"/>
  <c r="K776" i="1"/>
  <c r="K774" i="1"/>
  <c r="K771" i="1"/>
  <c r="K767" i="1"/>
  <c r="K762" i="1"/>
  <c r="K755" i="1"/>
  <c r="K752" i="1"/>
  <c r="K743" i="1"/>
  <c r="K740" i="1"/>
  <c r="K737" i="1"/>
  <c r="K735" i="1"/>
  <c r="K730" i="1"/>
  <c r="K727" i="1"/>
  <c r="K725" i="1"/>
  <c r="K721" i="1"/>
  <c r="K710" i="1"/>
  <c r="K707" i="1"/>
  <c r="K704" i="1"/>
  <c r="K700" i="1"/>
  <c r="K691" i="1"/>
  <c r="K689" i="1"/>
  <c r="K685" i="1"/>
  <c r="K683" i="1"/>
  <c r="K678" i="1"/>
  <c r="K673" i="1"/>
  <c r="K667" i="1"/>
  <c r="K661" i="1"/>
  <c r="K659" i="1"/>
  <c r="K657" i="1"/>
  <c r="K652" i="1"/>
  <c r="K650" i="1"/>
  <c r="K642" i="1"/>
  <c r="K637" i="1"/>
  <c r="K635" i="1"/>
  <c r="K633" i="1"/>
  <c r="K628" i="1"/>
  <c r="K625" i="1"/>
  <c r="K623" i="1"/>
  <c r="K620" i="1"/>
  <c r="K616" i="1"/>
  <c r="K606" i="1"/>
  <c r="K604" i="1"/>
  <c r="K600" i="1"/>
  <c r="K595" i="1"/>
  <c r="K591" i="1"/>
  <c r="K585" i="1"/>
  <c r="K579" i="1"/>
  <c r="K577" i="1"/>
  <c r="K575" i="1"/>
  <c r="K572" i="1"/>
  <c r="K567" i="1"/>
  <c r="K565" i="1"/>
  <c r="K561" i="1"/>
  <c r="K559" i="1"/>
  <c r="K549" i="1"/>
  <c r="K541" i="1"/>
  <c r="K539" i="1"/>
  <c r="K537" i="1"/>
  <c r="K530" i="1"/>
  <c r="K526" i="1"/>
  <c r="K524" i="1"/>
  <c r="K519" i="1"/>
  <c r="K515" i="1"/>
  <c r="K513" i="1"/>
  <c r="K506" i="1"/>
  <c r="K504" i="1"/>
  <c r="K498" i="1"/>
  <c r="K496" i="1"/>
  <c r="K494" i="1"/>
  <c r="K492" i="1"/>
  <c r="K487" i="1"/>
  <c r="K481" i="1"/>
  <c r="K479" i="1"/>
  <c r="K476" i="1"/>
  <c r="K474" i="1"/>
  <c r="K472" i="1"/>
  <c r="K470" i="1"/>
  <c r="K468" i="1"/>
  <c r="K443" i="1"/>
  <c r="K438" i="1"/>
  <c r="K434" i="1"/>
  <c r="K426" i="1"/>
  <c r="K424" i="1"/>
  <c r="K422" i="1"/>
  <c r="K420" i="1"/>
  <c r="K417" i="1"/>
  <c r="K414" i="1"/>
  <c r="K411" i="1"/>
  <c r="K409" i="1"/>
  <c r="K407" i="1"/>
  <c r="K404" i="1"/>
  <c r="K402" i="1"/>
  <c r="K400" i="1"/>
  <c r="K398" i="1"/>
  <c r="K394" i="1"/>
  <c r="K384" i="1"/>
  <c r="K364" i="1"/>
  <c r="K358" i="1"/>
  <c r="K351" i="1"/>
  <c r="K349" i="1"/>
  <c r="K344" i="1"/>
  <c r="K342" i="1"/>
  <c r="K340" i="1"/>
  <c r="K338" i="1"/>
  <c r="K336" i="1"/>
  <c r="K334" i="1"/>
  <c r="K332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F849" i="1" l="1"/>
  <c r="I883" i="1"/>
  <c r="I861" i="1"/>
  <c r="I852" i="1"/>
  <c r="I849" i="1"/>
  <c r="I847" i="1"/>
  <c r="I843" i="1"/>
  <c r="I841" i="1"/>
  <c r="I839" i="1"/>
  <c r="I836" i="1"/>
  <c r="I834" i="1"/>
  <c r="I832" i="1"/>
  <c r="I828" i="1"/>
  <c r="I821" i="1"/>
  <c r="I816" i="1"/>
  <c r="I810" i="1"/>
  <c r="I805" i="1"/>
  <c r="I799" i="1"/>
  <c r="I794" i="1"/>
  <c r="I791" i="1"/>
  <c r="I787" i="1"/>
  <c r="I784" i="1"/>
  <c r="I780" i="1"/>
  <c r="I776" i="1"/>
  <c r="I774" i="1"/>
  <c r="I771" i="1"/>
  <c r="I767" i="1"/>
  <c r="I762" i="1"/>
  <c r="I755" i="1"/>
  <c r="I752" i="1"/>
  <c r="I743" i="1"/>
  <c r="I740" i="1"/>
  <c r="I737" i="1"/>
  <c r="I735" i="1"/>
  <c r="I730" i="1"/>
  <c r="I727" i="1"/>
  <c r="I725" i="1"/>
  <c r="I721" i="1"/>
  <c r="I710" i="1"/>
  <c r="I707" i="1"/>
  <c r="I704" i="1"/>
  <c r="I700" i="1"/>
  <c r="I691" i="1"/>
  <c r="I689" i="1"/>
  <c r="I685" i="1"/>
  <c r="I683" i="1"/>
  <c r="I678" i="1"/>
  <c r="I673" i="1"/>
  <c r="I667" i="1"/>
  <c r="I661" i="1"/>
  <c r="I659" i="1"/>
  <c r="I657" i="1"/>
  <c r="I652" i="1"/>
  <c r="I650" i="1"/>
  <c r="I642" i="1"/>
  <c r="I637" i="1"/>
  <c r="I635" i="1"/>
  <c r="I633" i="1"/>
  <c r="I628" i="1"/>
  <c r="I625" i="1"/>
  <c r="I623" i="1"/>
  <c r="I620" i="1"/>
  <c r="I616" i="1"/>
  <c r="I606" i="1"/>
  <c r="I604" i="1"/>
  <c r="I600" i="1"/>
  <c r="I595" i="1"/>
  <c r="I591" i="1"/>
  <c r="I585" i="1"/>
  <c r="I579" i="1"/>
  <c r="I577" i="1"/>
  <c r="I575" i="1"/>
  <c r="I572" i="1"/>
  <c r="I567" i="1"/>
  <c r="I565" i="1"/>
  <c r="I561" i="1"/>
  <c r="I559" i="1"/>
  <c r="I549" i="1"/>
  <c r="I541" i="1"/>
  <c r="I539" i="1"/>
  <c r="I537" i="1"/>
  <c r="I530" i="1"/>
  <c r="I526" i="1"/>
  <c r="I524" i="1"/>
  <c r="I519" i="1"/>
  <c r="I515" i="1"/>
  <c r="I513" i="1"/>
  <c r="I506" i="1"/>
  <c r="I504" i="1"/>
  <c r="I498" i="1"/>
  <c r="I496" i="1"/>
  <c r="I494" i="1"/>
  <c r="I492" i="1"/>
  <c r="I487" i="1"/>
  <c r="I481" i="1"/>
  <c r="I479" i="1"/>
  <c r="I476" i="1"/>
  <c r="I474" i="1"/>
  <c r="I472" i="1"/>
  <c r="I470" i="1"/>
  <c r="I468" i="1"/>
  <c r="I443" i="1"/>
  <c r="I438" i="1"/>
  <c r="I434" i="1"/>
  <c r="I426" i="1"/>
  <c r="I424" i="1"/>
  <c r="I422" i="1"/>
  <c r="I420" i="1"/>
  <c r="I417" i="1"/>
  <c r="I414" i="1"/>
  <c r="I411" i="1"/>
  <c r="I409" i="1"/>
  <c r="I407" i="1"/>
  <c r="I404" i="1"/>
  <c r="I402" i="1"/>
  <c r="I400" i="1"/>
  <c r="I398" i="1"/>
  <c r="I394" i="1"/>
  <c r="I384" i="1"/>
  <c r="I364" i="1"/>
  <c r="I358" i="1"/>
  <c r="I351" i="1"/>
  <c r="I349" i="1"/>
  <c r="I344" i="1"/>
  <c r="I342" i="1"/>
  <c r="I340" i="1"/>
  <c r="I338" i="1"/>
  <c r="I336" i="1"/>
  <c r="I334" i="1"/>
  <c r="I332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4" i="1"/>
  <c r="G884" i="1" l="1"/>
  <c r="I884" i="1" s="1"/>
  <c r="F334" i="1" l="1"/>
  <c r="F333" i="1"/>
  <c r="F329" i="1"/>
  <c r="F884" i="1" l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J884" i="1" l="1"/>
  <c r="K884" i="1" s="1"/>
</calcChain>
</file>

<file path=xl/sharedStrings.xml><?xml version="1.0" encoding="utf-8"?>
<sst xmlns="http://schemas.openxmlformats.org/spreadsheetml/2006/main" count="1088" uniqueCount="554">
  <si>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</si>
  <si>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</si>
  <si>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</si>
  <si>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</si>
  <si>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</si>
  <si>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</si>
  <si>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</si>
  <si>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</si>
  <si>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</si>
  <si>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</si>
  <si>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</si>
  <si>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</si>
  <si>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</si>
  <si>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</si>
  <si>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</si>
  <si>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</si>
  <si>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</si>
  <si>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</si>
  <si>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</si>
  <si>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</si>
  <si>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</si>
  <si>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</si>
  <si>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</si>
  <si>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</si>
  <si>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</si>
  <si>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</si>
  <si>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</si>
  <si>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</si>
  <si>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</si>
  <si>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</si>
  <si>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</si>
  <si>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</si>
  <si>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</si>
  <si>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</si>
  <si>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</si>
  <si>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</si>
  <si>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</si>
  <si>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</si>
  <si>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</si>
  <si>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</si>
  <si>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</si>
  <si>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</si>
  <si>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</si>
  <si>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</si>
  <si>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</si>
  <si>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</si>
  <si>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</si>
  <si>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</si>
  <si>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</si>
  <si>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</si>
  <si>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</si>
  <si>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</si>
  <si>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</si>
  <si>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</si>
  <si>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</si>
  <si>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</si>
  <si>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</si>
  <si>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</si>
  <si>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</si>
  <si>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</si>
  <si>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</si>
  <si>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</si>
  <si>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</si>
  <si>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</si>
  <si>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</si>
  <si>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</si>
  <si>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</si>
  <si>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</si>
  <si>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</si>
  <si>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</si>
  <si>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</si>
  <si>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</si>
  <si>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</si>
  <si>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</si>
  <si>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</si>
  <si>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</si>
  <si>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</si>
  <si>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</si>
  <si>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</si>
  <si>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</si>
  <si>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</si>
  <si>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</si>
  <si>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</si>
  <si>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</si>
  <si>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</si>
  <si>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</si>
  <si>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</si>
  <si>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</si>
  <si>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</si>
  <si>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</si>
  <si>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</si>
  <si>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</si>
  <si>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</si>
  <si>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</si>
  <si>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</si>
  <si>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</si>
  <si>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</si>
  <si>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</si>
  <si>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</si>
  <si>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</si>
  <si>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</si>
  <si>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</si>
  <si>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</si>
  <si>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</si>
  <si>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</si>
  <si>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</si>
  <si>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</si>
  <si>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</si>
  <si>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</si>
  <si>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</si>
  <si>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</si>
  <si>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</si>
  <si>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</si>
  <si>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</si>
  <si>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</si>
  <si>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</si>
  <si>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</si>
  <si>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</si>
  <si>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</si>
  <si>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</si>
  <si>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</si>
  <si>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</si>
  <si>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</si>
  <si>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</si>
  <si>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</si>
  <si>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</si>
  <si>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</si>
  <si>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</si>
  <si>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</si>
  <si>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</si>
  <si>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</si>
  <si>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</si>
  <si>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</si>
  <si>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</si>
  <si>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</si>
  <si>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</si>
  <si>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</si>
  <si>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</si>
  <si>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</si>
  <si>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</si>
  <si>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</si>
  <si>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</si>
  <si>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</si>
  <si>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</si>
  <si>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</si>
  <si>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</si>
  <si>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</si>
  <si>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</si>
  <si>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</si>
  <si>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</si>
  <si>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</si>
  <si>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</si>
  <si>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</si>
  <si>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</si>
  <si>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</si>
  <si>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</si>
  <si>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</si>
  <si>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</si>
  <si>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</si>
  <si>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</si>
  <si>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</si>
  <si>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</si>
  <si>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</si>
  <si>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</si>
  <si>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</si>
  <si>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</si>
  <si>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</si>
  <si>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</si>
  <si>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</si>
  <si>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</si>
  <si>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</si>
  <si>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</si>
  <si>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</si>
  <si>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</si>
  <si>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</si>
  <si>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</si>
  <si>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</si>
  <si>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</si>
  <si>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</si>
  <si>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</si>
  <si>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</si>
  <si>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</si>
  <si>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</si>
  <si>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</si>
  <si>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</si>
  <si>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</si>
  <si>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</si>
  <si>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</si>
  <si>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</si>
  <si>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</si>
  <si>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</si>
  <si>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</si>
  <si>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</si>
  <si>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</si>
  <si>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</si>
  <si>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</si>
  <si>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</si>
  <si>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</si>
  <si>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</si>
  <si>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</si>
  <si>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</si>
  <si>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</si>
  <si>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</si>
  <si>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</si>
  <si>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</si>
  <si>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</si>
  <si>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</si>
  <si>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</si>
  <si>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</si>
  <si>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</si>
  <si>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</si>
  <si>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</si>
  <si>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</si>
  <si>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</si>
  <si>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</si>
  <si>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</si>
  <si>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</si>
  <si>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</si>
  <si>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</si>
  <si>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</si>
  <si>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</si>
  <si>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</si>
  <si>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</si>
  <si>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</si>
  <si>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</si>
  <si>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</si>
  <si>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</si>
  <si>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</si>
  <si>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</si>
  <si>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</si>
  <si>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</si>
  <si>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</si>
  <si>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</si>
  <si>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</si>
  <si>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</si>
  <si>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</si>
  <si>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</si>
  <si>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</si>
  <si>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</si>
  <si>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</si>
  <si>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</si>
  <si>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</si>
  <si>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</si>
  <si>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</si>
  <si>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</si>
  <si>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</si>
  <si>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</si>
  <si>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</si>
  <si>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</si>
  <si>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</si>
  <si>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</si>
  <si>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</si>
  <si>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</si>
  <si>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</si>
  <si>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</si>
  <si>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</si>
  <si>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</si>
  <si>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</si>
  <si>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</si>
  <si>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</si>
  <si>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</si>
  <si>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</si>
  <si>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</si>
  <si>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</si>
  <si>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</si>
  <si>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</si>
  <si>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</si>
  <si>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</si>
  <si>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</si>
  <si>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</si>
  <si>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</si>
  <si>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</si>
  <si>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</si>
  <si>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</si>
  <si>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</si>
  <si>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</si>
  <si>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</si>
  <si>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</si>
  <si>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</si>
  <si>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</si>
  <si>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</si>
  <si>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</si>
  <si>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</si>
  <si>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</si>
  <si>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</si>
  <si>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</si>
  <si>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</si>
  <si>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</si>
  <si>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</si>
  <si>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</si>
  <si>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</si>
  <si>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</si>
  <si>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</si>
  <si>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</si>
  <si>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</si>
  <si>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</si>
  <si>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</si>
  <si>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</si>
  <si>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</si>
  <si>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</si>
  <si>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</si>
  <si>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</si>
  <si>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</si>
  <si>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</si>
  <si>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</si>
  <si>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</si>
  <si>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</si>
  <si>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</si>
  <si>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</si>
  <si>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</si>
  <si>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</si>
  <si>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</si>
  <si>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</si>
  <si>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</si>
  <si>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</si>
  <si>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</si>
  <si>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</si>
  <si>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</si>
  <si>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</si>
  <si>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</si>
  <si>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</si>
  <si>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</si>
  <si>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</si>
  <si>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</si>
  <si>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</si>
  <si>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</si>
  <si>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</si>
  <si>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</si>
  <si>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</si>
  <si>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</si>
  <si>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</si>
  <si>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</si>
  <si>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</si>
  <si>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</si>
  <si>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</si>
  <si>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</si>
  <si>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</si>
  <si>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</si>
  <si>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</si>
  <si>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</si>
  <si>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</si>
  <si>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</si>
  <si>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</si>
  <si>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</si>
  <si>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</si>
  <si>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</si>
  <si>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</si>
  <si>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</si>
  <si>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</si>
  <si>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</si>
  <si>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</si>
  <si>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</si>
  <si>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</si>
  <si>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</si>
  <si>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</si>
  <si>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</si>
  <si>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</si>
  <si>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</si>
  <si>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</si>
  <si>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</si>
  <si>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</si>
  <si>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</si>
  <si>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</si>
  <si>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</si>
  <si>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</si>
  <si>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</si>
  <si>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</si>
  <si>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</si>
  <si>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</si>
  <si>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</si>
  <si>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</si>
  <si>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</si>
  <si>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</si>
  <si>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</si>
  <si>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</si>
  <si>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</si>
  <si>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</si>
  <si>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</si>
  <si>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</si>
  <si>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</si>
  <si>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</si>
  <si>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</si>
  <si>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</si>
  <si>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</si>
  <si>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</si>
  <si>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</si>
  <si>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</si>
  <si>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</si>
  <si>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</si>
  <si>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</si>
  <si>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</si>
  <si>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</si>
  <si>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</si>
  <si>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</si>
  <si>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</si>
  <si>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</si>
  <si>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</si>
  <si>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</si>
  <si>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</si>
  <si>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</si>
  <si>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</si>
  <si>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</si>
  <si>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</si>
  <si>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</si>
  <si>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</si>
  <si>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</si>
  <si>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</si>
  <si>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</si>
  <si>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</si>
  <si>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</si>
  <si>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</si>
  <si>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</si>
  <si>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</si>
  <si>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</si>
  <si>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</si>
  <si>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</si>
  <si>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</si>
  <si>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</si>
  <si>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</si>
  <si>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</si>
  <si>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</si>
  <si>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</si>
  <si>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</si>
  <si>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</si>
  <si>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</si>
  <si>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</si>
  <si>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</si>
  <si>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</si>
  <si>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</si>
  <si>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</si>
  <si>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</si>
  <si>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</si>
  <si>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</si>
  <si>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</si>
  <si>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</si>
  <si>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</si>
  <si>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</si>
  <si>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</si>
  <si>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</si>
  <si>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</si>
  <si>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</si>
  <si>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</si>
  <si>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</si>
  <si>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</si>
  <si>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</si>
  <si>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</si>
  <si>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</si>
  <si>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</si>
  <si>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</si>
  <si>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</si>
  <si>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</si>
  <si>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</si>
  <si>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</si>
  <si>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</si>
  <si>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</si>
  <si>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</si>
  <si>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</si>
  <si>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</si>
  <si>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</si>
  <si>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</si>
  <si>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</si>
  <si>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</si>
  <si>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</si>
  <si>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</si>
  <si>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</si>
  <si>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</si>
  <si>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</si>
  <si>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</si>
  <si>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</si>
  <si>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</si>
  <si>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</si>
  <si>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</si>
  <si>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</si>
  <si>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</si>
  <si>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</si>
  <si>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</si>
  <si>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</si>
  <si>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</si>
  <si>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</si>
  <si>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</si>
  <si>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</si>
  <si>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</si>
  <si>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</si>
  <si>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</si>
  <si>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</si>
  <si>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</si>
  <si>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</si>
  <si>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</si>
  <si>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</si>
  <si>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</si>
  <si>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</si>
  <si>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</si>
  <si>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</si>
  <si>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</si>
  <si>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</si>
  <si>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</si>
  <si>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</si>
  <si>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</si>
  <si>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</si>
  <si>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</si>
  <si>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</si>
  <si>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</si>
  <si>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</si>
  <si>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</si>
  <si>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</si>
  <si>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</si>
  <si>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</si>
  <si>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</si>
  <si>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</si>
  <si>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</si>
  <si>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</si>
  <si>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</si>
  <si>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</si>
  <si>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</si>
  <si>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</si>
  <si>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</si>
  <si>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</si>
  <si>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</si>
  <si>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</si>
  <si>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</si>
  <si>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</si>
  <si>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</si>
  <si>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</si>
  <si>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</si>
  <si>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</si>
  <si>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</si>
  <si>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</si>
  <si>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</si>
  <si>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</si>
  <si>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</si>
  <si>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</si>
  <si>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</si>
  <si>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</si>
  <si>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</si>
  <si>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</si>
  <si>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</si>
  <si>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</si>
  <si>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</si>
  <si>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</si>
  <si>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</si>
  <si>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</si>
  <si>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</si>
  <si>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</si>
  <si>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</si>
  <si>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</si>
  <si>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</si>
  <si>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</si>
  <si>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</si>
  <si>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Totali al 01-09-2020</t>
  </si>
  <si>
    <t>GENOVA</t>
  </si>
  <si>
    <t>GENOVA Totale</t>
  </si>
  <si>
    <t>Totali al 02-09-2020</t>
  </si>
  <si>
    <t xml:space="preserve"> deceduti al 02-09-2020</t>
  </si>
  <si>
    <t>positivi ancora attivi al 02-09-2020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</si>
</sst>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4"/>
  <sheetViews>
    <sheetView tabSelected="1" topLeftCell="B1" zoomScale="70" zoomScaleNormal="70" workbookViewId="0">
      <selection activeCell="B259" sqref="B25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548</v>
      </c>
      <c r="E3" s="7" t="s">
        <v>551</v>
      </c>
      <c r="F3" s="7" t="s">
        <v>477</v>
      </c>
      <c r="G3" s="7" t="s">
        <v>548</v>
      </c>
      <c r="H3" s="7" t="s">
        <v>551</v>
      </c>
      <c r="I3" s="7" t="s">
        <v>478</v>
      </c>
      <c r="J3" s="7" t="s">
        <v>552</v>
      </c>
      <c r="K3" s="7" t="s">
        <v>553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120</v>
      </c>
      <c r="E29" s="24">
        <v>120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167</v>
      </c>
      <c r="E36" s="16">
        <v>167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3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281</v>
      </c>
      <c r="E74" s="24">
        <v>284</v>
      </c>
      <c r="F74" s="24">
        <f t="shared" si="1"/>
        <v>3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9</v>
      </c>
      <c r="E75" s="10">
        <v>9</v>
      </c>
      <c r="F75" s="10">
        <f t="shared" si="1"/>
        <v>0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2</v>
      </c>
      <c r="E79" s="10">
        <v>5</v>
      </c>
      <c r="F79" s="10">
        <f t="shared" si="1"/>
        <v>3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627</v>
      </c>
      <c r="E112" s="16">
        <v>633</v>
      </c>
      <c r="F112" s="16">
        <f t="shared" si="1"/>
        <v>6</v>
      </c>
      <c r="G112" s="16">
        <v>517</v>
      </c>
      <c r="H112" s="16">
        <v>519</v>
      </c>
      <c r="I112" s="7">
        <f>H112-G112</f>
        <v>2</v>
      </c>
      <c r="J112" s="16">
        <v>67</v>
      </c>
      <c r="K112" s="16">
        <f>E112-H112-J112</f>
        <v>47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12</v>
      </c>
      <c r="H122" s="16">
        <v>12</v>
      </c>
      <c r="I122" s="7">
        <f>H122-G122</f>
        <v>0</v>
      </c>
      <c r="J122" s="16">
        <v>1</v>
      </c>
      <c r="K122" s="16">
        <f>E122-H122-J122</f>
        <v>1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31</v>
      </c>
      <c r="E134" s="10">
        <v>31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115</v>
      </c>
      <c r="E139" s="16">
        <v>115</v>
      </c>
      <c r="F139" s="16">
        <f t="shared" si="2"/>
        <v>0</v>
      </c>
      <c r="G139" s="16">
        <v>101</v>
      </c>
      <c r="H139" s="16">
        <v>100</v>
      </c>
      <c r="I139" s="7">
        <f>H139-G139</f>
        <v>-1</v>
      </c>
      <c r="J139" s="16">
        <v>8</v>
      </c>
      <c r="K139" s="16">
        <f>E139-H139-J139</f>
        <v>7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18</v>
      </c>
      <c r="H147" s="16">
        <v>19</v>
      </c>
      <c r="I147" s="7">
        <f>H147-G147</f>
        <v>1</v>
      </c>
      <c r="J147" s="16">
        <v>0</v>
      </c>
      <c r="K147" s="16">
        <f>E147-H147-J147</f>
        <v>2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8</v>
      </c>
      <c r="E151" s="10">
        <v>8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113</v>
      </c>
      <c r="E163" s="16">
        <v>113</v>
      </c>
      <c r="F163" s="16">
        <f t="shared" si="2"/>
        <v>0</v>
      </c>
      <c r="G163" s="16">
        <v>97</v>
      </c>
      <c r="H163" s="16">
        <v>98</v>
      </c>
      <c r="I163" s="7">
        <f>H163-G163</f>
        <v>1</v>
      </c>
      <c r="J163" s="16">
        <v>15</v>
      </c>
      <c r="K163" s="16">
        <f>E163-H163-J163</f>
        <v>0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10</v>
      </c>
      <c r="H227" s="13">
        <v>10</v>
      </c>
      <c r="I227" s="7">
        <f>H227-G227</f>
        <v>0</v>
      </c>
      <c r="J227" s="16">
        <v>0</v>
      </c>
      <c r="K227" s="16">
        <f>E227-H227-J227</f>
        <v>1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4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4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8</v>
      </c>
      <c r="H259" s="16">
        <v>9</v>
      </c>
      <c r="I259" s="7">
        <f>H259-G259</f>
        <v>1</v>
      </c>
      <c r="J259" s="16">
        <v>0</v>
      </c>
      <c r="K259" s="16">
        <f>E259-H259-J259</f>
        <v>1</v>
      </c>
    </row>
    <row r="260" spans="1:11" x14ac:dyDescent="0.4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4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4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4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20" t="s">
        <v>17</v>
      </c>
      <c r="D286" s="10">
        <v>12</v>
      </c>
      <c r="E286" s="10">
        <v>12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21029</v>
      </c>
      <c r="B295" s="14" t="s">
        <v>340</v>
      </c>
      <c r="C295" s="15"/>
      <c r="D295" s="16">
        <v>28</v>
      </c>
      <c r="E295" s="16">
        <v>28</v>
      </c>
      <c r="F295" s="16">
        <f t="shared" si="4"/>
        <v>0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4</v>
      </c>
    </row>
    <row r="296" spans="1:11" x14ac:dyDescent="0.4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45">
      <c r="A303" s="8"/>
      <c r="B303" s="56"/>
      <c r="C303" s="12" t="s">
        <v>17</v>
      </c>
      <c r="D303" s="10">
        <v>9</v>
      </c>
      <c r="E303" s="10">
        <v>11</v>
      </c>
      <c r="F303" s="10">
        <f t="shared" si="4"/>
        <v>2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21031</v>
      </c>
      <c r="B308" s="14" t="s">
        <v>333</v>
      </c>
      <c r="C308" s="15"/>
      <c r="D308" s="16">
        <v>17</v>
      </c>
      <c r="E308" s="16">
        <v>19</v>
      </c>
      <c r="F308" s="16">
        <f t="shared" si="4"/>
        <v>2</v>
      </c>
      <c r="G308" s="16">
        <v>16</v>
      </c>
      <c r="H308" s="16">
        <v>16</v>
      </c>
      <c r="I308" s="7">
        <f>H308-G308</f>
        <v>0</v>
      </c>
      <c r="J308" s="16">
        <v>0</v>
      </c>
      <c r="K308" s="16">
        <f>E308-H308-J308</f>
        <v>3</v>
      </c>
    </row>
    <row r="309" spans="1:11" x14ac:dyDescent="0.4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4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t="s">
        <v>18</v>
      </c>
      <c r="D322" s="31">
        <v>6</v>
      </c>
      <c r="E322" s="31">
        <v>6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4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21034</v>
      </c>
      <c r="B325" s="40" t="s">
        <v>323</v>
      </c>
      <c r="C325" s="41"/>
      <c r="D325" s="16">
        <v>10</v>
      </c>
      <c r="E325" s="16">
        <v>10</v>
      </c>
      <c r="F325" s="16">
        <f t="shared" ref="F325:F391" si="5">E325-D325</f>
        <v>0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7">
        <v>1</v>
      </c>
      <c r="H327" s="7">
        <v>1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48"/>
      <c r="C329" s="83" t="s">
        <v>500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69"/>
      <c r="B330" s="48"/>
      <c r="C330" s="68" t="s">
        <v>30</v>
      </c>
      <c r="D330" s="10">
        <v>2</v>
      </c>
      <c r="E330" s="10">
        <v>2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48"/>
      <c r="C331" t="s">
        <v>43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17">
        <v>21035</v>
      </c>
      <c r="B332" s="21" t="s">
        <v>321</v>
      </c>
      <c r="C332" s="22"/>
      <c r="D332" s="16">
        <v>5</v>
      </c>
      <c r="E332" s="16">
        <v>5</v>
      </c>
      <c r="F332" s="16">
        <f t="shared" si="5"/>
        <v>0</v>
      </c>
      <c r="G332" s="16">
        <v>4</v>
      </c>
      <c r="H332" s="16">
        <v>4</v>
      </c>
      <c r="I332" s="7">
        <f>H332-G332</f>
        <v>0</v>
      </c>
      <c r="J332" s="16">
        <v>0</v>
      </c>
      <c r="K332" s="16">
        <f>E332-H332-J332</f>
        <v>1</v>
      </c>
    </row>
    <row r="333" spans="1:11" x14ac:dyDescent="0.45">
      <c r="A333" s="8">
        <v>10025</v>
      </c>
      <c r="B333" t="s">
        <v>549</v>
      </c>
      <c r="C333" t="s">
        <v>148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77">
        <v>10025</v>
      </c>
      <c r="B334" s="21" t="s">
        <v>550</v>
      </c>
      <c r="C334" s="22"/>
      <c r="D334" s="16">
        <v>1</v>
      </c>
      <c r="E334" s="16">
        <v>1</v>
      </c>
      <c r="F334" s="16">
        <f t="shared" si="5"/>
        <v>0</v>
      </c>
      <c r="G334" s="7">
        <v>0</v>
      </c>
      <c r="H334" s="7">
        <v>0</v>
      </c>
      <c r="I334" s="7">
        <f>H334-G334</f>
        <v>0</v>
      </c>
      <c r="J334" s="16">
        <v>0</v>
      </c>
      <c r="K334" s="16">
        <f>E334-H334-J334</f>
        <v>1</v>
      </c>
    </row>
    <row r="335" spans="1:11" x14ac:dyDescent="0.45">
      <c r="A335" s="8">
        <v>80036</v>
      </c>
      <c r="B335" t="s">
        <v>320</v>
      </c>
      <c r="C335" t="s">
        <v>43</v>
      </c>
      <c r="D335" s="10">
        <v>1</v>
      </c>
      <c r="E335" s="10">
        <v>1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77">
        <v>80036</v>
      </c>
      <c r="B336" s="21" t="s">
        <v>319</v>
      </c>
      <c r="C336" s="22"/>
      <c r="D336" s="16">
        <v>1</v>
      </c>
      <c r="E336" s="16">
        <v>1</v>
      </c>
      <c r="F336" s="16">
        <f t="shared" si="5"/>
        <v>0</v>
      </c>
      <c r="G336" s="7">
        <v>0</v>
      </c>
      <c r="H336" s="7">
        <v>0</v>
      </c>
      <c r="I336" s="7">
        <f>H336-G336</f>
        <v>0</v>
      </c>
      <c r="J336" s="16">
        <v>1</v>
      </c>
      <c r="K336" s="16">
        <f>E336-H336-J336</f>
        <v>0</v>
      </c>
    </row>
    <row r="337" spans="1:11" x14ac:dyDescent="0.45">
      <c r="A337" s="8">
        <v>90083</v>
      </c>
      <c r="B337" s="68" t="s">
        <v>318</v>
      </c>
      <c r="C337" t="s">
        <v>317</v>
      </c>
      <c r="D337" s="35">
        <v>1</v>
      </c>
      <c r="E337" s="35">
        <v>1</v>
      </c>
      <c r="F337" s="35">
        <f t="shared" si="5"/>
        <v>0</v>
      </c>
      <c r="G337" s="35"/>
      <c r="H337" s="35"/>
      <c r="I337" s="35"/>
      <c r="J337" s="65"/>
      <c r="K337" s="35"/>
    </row>
    <row r="338" spans="1:11" x14ac:dyDescent="0.45">
      <c r="A338" s="13">
        <v>90083</v>
      </c>
      <c r="B338" s="21" t="s">
        <v>316</v>
      </c>
      <c r="C338" s="22"/>
      <c r="D338" s="17">
        <v>1</v>
      </c>
      <c r="E338" s="17">
        <v>1</v>
      </c>
      <c r="F338" s="17">
        <f t="shared" si="5"/>
        <v>0</v>
      </c>
      <c r="G338" s="17">
        <v>1</v>
      </c>
      <c r="H338" s="17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x14ac:dyDescent="0.45">
      <c r="A339" s="8">
        <v>31007</v>
      </c>
      <c r="B339" s="68" t="s">
        <v>315</v>
      </c>
      <c r="C339" s="68" t="s">
        <v>17</v>
      </c>
      <c r="D339" s="35">
        <v>1</v>
      </c>
      <c r="E339" s="35">
        <v>1</v>
      </c>
      <c r="F339" s="35">
        <f t="shared" si="5"/>
        <v>0</v>
      </c>
      <c r="G339" s="35"/>
      <c r="H339" s="35"/>
      <c r="I339" s="35"/>
      <c r="J339" s="65"/>
      <c r="K339" s="35"/>
    </row>
    <row r="340" spans="1:11" x14ac:dyDescent="0.45">
      <c r="A340" s="77">
        <v>31007</v>
      </c>
      <c r="B340" s="21" t="s">
        <v>314</v>
      </c>
      <c r="C340" s="22"/>
      <c r="D340" s="17">
        <v>1</v>
      </c>
      <c r="E340" s="17">
        <v>1</v>
      </c>
      <c r="F340" s="17">
        <f t="shared" si="5"/>
        <v>0</v>
      </c>
      <c r="G340" s="17">
        <v>1</v>
      </c>
      <c r="H340" s="17">
        <v>1</v>
      </c>
      <c r="I340" s="7">
        <f>H340-G340</f>
        <v>0</v>
      </c>
      <c r="J340" s="16">
        <v>0</v>
      </c>
      <c r="K340" s="16">
        <f>E340-H340-J340</f>
        <v>0</v>
      </c>
    </row>
    <row r="341" spans="1:11" s="64" customFormat="1" x14ac:dyDescent="0.45">
      <c r="A341" s="8">
        <v>58047</v>
      </c>
      <c r="B341" s="68" t="s">
        <v>313</v>
      </c>
      <c r="C341" s="68" t="s">
        <v>17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77">
        <v>58047</v>
      </c>
      <c r="B342" s="21" t="s">
        <v>312</v>
      </c>
      <c r="C342" s="22"/>
      <c r="D342" s="16">
        <v>1</v>
      </c>
      <c r="E342" s="16">
        <v>1</v>
      </c>
      <c r="F342" s="16">
        <f t="shared" si="5"/>
        <v>0</v>
      </c>
      <c r="G342" s="16">
        <v>1</v>
      </c>
      <c r="H342" s="16">
        <v>1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111034</v>
      </c>
      <c r="B343" s="30" t="s">
        <v>311</v>
      </c>
      <c r="C343" s="12" t="s">
        <v>17</v>
      </c>
      <c r="D343" s="10">
        <v>2</v>
      </c>
      <c r="E343" s="10">
        <v>2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77">
        <v>111034</v>
      </c>
      <c r="B344" s="21" t="s">
        <v>310</v>
      </c>
      <c r="C344" s="22"/>
      <c r="D344" s="17">
        <v>2</v>
      </c>
      <c r="E344" s="17">
        <v>2</v>
      </c>
      <c r="F344" s="17">
        <f t="shared" si="5"/>
        <v>0</v>
      </c>
      <c r="G344" s="17">
        <v>2</v>
      </c>
      <c r="H344" s="17">
        <v>2</v>
      </c>
      <c r="I344" s="7">
        <f>H344-G344</f>
        <v>0</v>
      </c>
      <c r="J344" s="16">
        <v>0</v>
      </c>
      <c r="K344" s="16">
        <f>E344-H344-J344</f>
        <v>0</v>
      </c>
    </row>
    <row r="345" spans="1:11" x14ac:dyDescent="0.45">
      <c r="A345" s="8">
        <v>21117</v>
      </c>
      <c r="B345" s="27" t="s">
        <v>309</v>
      </c>
      <c r="C345" t="s">
        <v>18</v>
      </c>
      <c r="D345" s="31">
        <v>7</v>
      </c>
      <c r="E345" s="31">
        <v>7</v>
      </c>
      <c r="F345" s="31">
        <f t="shared" si="5"/>
        <v>0</v>
      </c>
      <c r="G345" s="31"/>
      <c r="H345" s="31"/>
      <c r="I345" s="31"/>
      <c r="J345" s="65"/>
      <c r="K345" s="31"/>
    </row>
    <row r="346" spans="1:11" x14ac:dyDescent="0.45">
      <c r="A346" s="8"/>
      <c r="B346" s="34"/>
      <c r="C346" s="12" t="s">
        <v>17</v>
      </c>
      <c r="D346" s="10">
        <v>8</v>
      </c>
      <c r="E346" s="10">
        <v>8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9"/>
      <c r="C347" s="12" t="s">
        <v>264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69"/>
      <c r="B348" s="34"/>
      <c r="C348" s="12" t="s">
        <v>265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13">
        <v>21117</v>
      </c>
      <c r="B349" s="14" t="s">
        <v>308</v>
      </c>
      <c r="C349" s="15"/>
      <c r="D349" s="16">
        <v>17</v>
      </c>
      <c r="E349" s="16">
        <v>17</v>
      </c>
      <c r="F349" s="16">
        <f t="shared" si="5"/>
        <v>0</v>
      </c>
      <c r="G349" s="16">
        <v>17</v>
      </c>
      <c r="H349" s="16">
        <v>17</v>
      </c>
      <c r="I349" s="7">
        <f>H349-G349</f>
        <v>0</v>
      </c>
      <c r="J349" s="16">
        <v>0</v>
      </c>
      <c r="K349" s="16">
        <f>E349-H349-J349</f>
        <v>0</v>
      </c>
    </row>
    <row r="350" spans="1:11" x14ac:dyDescent="0.45">
      <c r="A350" s="8">
        <v>21037</v>
      </c>
      <c r="B350" s="68" t="s">
        <v>307</v>
      </c>
      <c r="C350" s="68" t="s">
        <v>246</v>
      </c>
      <c r="D350" s="35">
        <v>1</v>
      </c>
      <c r="E350" s="35">
        <v>1</v>
      </c>
      <c r="F350" s="35">
        <f t="shared" si="5"/>
        <v>0</v>
      </c>
      <c r="G350" s="35"/>
      <c r="H350" s="35"/>
      <c r="I350" s="35"/>
      <c r="J350" s="65"/>
      <c r="K350" s="35"/>
    </row>
    <row r="351" spans="1:11" x14ac:dyDescent="0.45">
      <c r="A351" s="77">
        <v>21037</v>
      </c>
      <c r="B351" s="21" t="s">
        <v>306</v>
      </c>
      <c r="C351" s="22"/>
      <c r="D351" s="17">
        <v>1</v>
      </c>
      <c r="E351" s="17">
        <v>1</v>
      </c>
      <c r="F351" s="17">
        <f t="shared" si="5"/>
        <v>0</v>
      </c>
      <c r="G351" s="17">
        <v>1</v>
      </c>
      <c r="H351" s="17">
        <v>1</v>
      </c>
      <c r="I351" s="7">
        <f>H351-G351</f>
        <v>0</v>
      </c>
      <c r="J351" s="16">
        <v>0</v>
      </c>
      <c r="K351" s="16">
        <f>E351-H351-J351</f>
        <v>0</v>
      </c>
    </row>
    <row r="352" spans="1:11" x14ac:dyDescent="0.45">
      <c r="A352" s="8">
        <v>21038</v>
      </c>
      <c r="B352" s="27" t="s">
        <v>305</v>
      </c>
      <c r="C352" s="12" t="s">
        <v>17</v>
      </c>
      <c r="D352" s="10">
        <v>5</v>
      </c>
      <c r="E352" s="10">
        <v>5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8"/>
      <c r="B353" s="60"/>
      <c r="C353" s="12" t="s">
        <v>481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60"/>
      <c r="C354" s="12" t="s">
        <v>500</v>
      </c>
      <c r="D354" s="10">
        <v>2</v>
      </c>
      <c r="E354" s="10">
        <v>2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52"/>
      <c r="B355" s="48"/>
      <c r="C355" s="12" t="s">
        <v>30</v>
      </c>
      <c r="D355" s="24">
        <v>3</v>
      </c>
      <c r="E355" s="24">
        <v>3</v>
      </c>
      <c r="F355" s="24">
        <f t="shared" si="5"/>
        <v>0</v>
      </c>
      <c r="G355" s="24"/>
      <c r="H355" s="24"/>
      <c r="I355" s="24"/>
      <c r="J355" s="65"/>
      <c r="K355" s="24"/>
    </row>
    <row r="356" spans="1:11" x14ac:dyDescent="0.45">
      <c r="A356" s="8"/>
      <c r="B356" s="29"/>
      <c r="C356" s="12" t="s">
        <v>126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8"/>
      <c r="B357" s="9"/>
      <c r="C357" s="12" t="s">
        <v>79</v>
      </c>
      <c r="D357" s="10">
        <v>2</v>
      </c>
      <c r="E357" s="10">
        <v>2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13">
        <v>21038</v>
      </c>
      <c r="B358" s="14" t="s">
        <v>304</v>
      </c>
      <c r="C358" s="15"/>
      <c r="D358" s="16">
        <v>14</v>
      </c>
      <c r="E358" s="16">
        <v>14</v>
      </c>
      <c r="F358" s="16">
        <f t="shared" si="5"/>
        <v>0</v>
      </c>
      <c r="G358" s="16">
        <v>14</v>
      </c>
      <c r="H358" s="16">
        <v>14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45">
      <c r="A359" s="42">
        <v>21039</v>
      </c>
      <c r="B359" s="27" t="s">
        <v>303</v>
      </c>
      <c r="C359" s="12" t="s">
        <v>9</v>
      </c>
      <c r="D359" s="10">
        <v>6</v>
      </c>
      <c r="E359" s="10">
        <v>6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43"/>
      <c r="B360" s="56"/>
      <c r="C360" s="12" t="s">
        <v>17</v>
      </c>
      <c r="D360" s="10">
        <v>3</v>
      </c>
      <c r="E360" s="10">
        <v>3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43"/>
      <c r="B361" s="29"/>
      <c r="C361" s="12" t="s">
        <v>111</v>
      </c>
      <c r="D361" s="10">
        <v>1</v>
      </c>
      <c r="E361" s="10">
        <v>1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43"/>
      <c r="B362" s="29"/>
      <c r="C362" s="12" t="s">
        <v>36</v>
      </c>
      <c r="D362" s="10">
        <v>2</v>
      </c>
      <c r="E362" s="10">
        <v>2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44"/>
      <c r="B363" s="9"/>
      <c r="C363" s="12" t="s">
        <v>6</v>
      </c>
      <c r="D363" s="10">
        <v>7</v>
      </c>
      <c r="E363" s="10">
        <v>7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13">
        <v>21039</v>
      </c>
      <c r="B364" s="14" t="s">
        <v>302</v>
      </c>
      <c r="C364" s="15"/>
      <c r="D364" s="16">
        <v>19</v>
      </c>
      <c r="E364" s="16">
        <v>19</v>
      </c>
      <c r="F364" s="16">
        <f t="shared" si="5"/>
        <v>0</v>
      </c>
      <c r="G364" s="16">
        <v>17</v>
      </c>
      <c r="H364" s="16">
        <v>17</v>
      </c>
      <c r="I364" s="7">
        <f>H364-G364</f>
        <v>0</v>
      </c>
      <c r="J364" s="16">
        <v>2</v>
      </c>
      <c r="K364" s="16">
        <f>E364-H364-J364</f>
        <v>0</v>
      </c>
    </row>
    <row r="365" spans="1:11" x14ac:dyDescent="0.45">
      <c r="A365" s="8">
        <v>21040</v>
      </c>
      <c r="B365" s="27" t="s">
        <v>301</v>
      </c>
      <c r="C365" s="19" t="s">
        <v>462</v>
      </c>
      <c r="D365" s="24">
        <v>1</v>
      </c>
      <c r="E365" s="24">
        <v>1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69"/>
      <c r="B366" s="55"/>
      <c r="C366" s="19" t="s">
        <v>57</v>
      </c>
      <c r="D366" s="24">
        <v>11</v>
      </c>
      <c r="E366" s="24">
        <v>11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69"/>
      <c r="B367" s="27"/>
      <c r="C367" t="s">
        <v>113</v>
      </c>
      <c r="D367" s="24">
        <v>2</v>
      </c>
      <c r="E367" s="24">
        <v>2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45">
      <c r="A368" s="69"/>
      <c r="B368" s="27"/>
      <c r="C368" s="68" t="s">
        <v>300</v>
      </c>
      <c r="D368" s="24">
        <v>5</v>
      </c>
      <c r="E368" s="24">
        <v>5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8"/>
      <c r="B369" s="27"/>
      <c r="C369" t="s">
        <v>299</v>
      </c>
      <c r="D369" s="24">
        <v>1</v>
      </c>
      <c r="E369" s="24">
        <v>1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45">
      <c r="A370" s="8"/>
      <c r="B370" s="27"/>
      <c r="C370" s="62" t="s">
        <v>445</v>
      </c>
      <c r="D370" s="24">
        <v>1</v>
      </c>
      <c r="E370" s="24">
        <v>1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45">
      <c r="A371" s="8"/>
      <c r="B371" s="27"/>
      <c r="C371" s="19" t="s">
        <v>88</v>
      </c>
      <c r="D371" s="24">
        <v>1</v>
      </c>
      <c r="E371" s="24">
        <v>1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45">
      <c r="A372" s="8"/>
      <c r="B372" s="27"/>
      <c r="C372" s="19" t="s">
        <v>75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s="64" customFormat="1" x14ac:dyDescent="0.45">
      <c r="A373" s="8"/>
      <c r="B373" s="27"/>
      <c r="C373" s="12" t="s">
        <v>17</v>
      </c>
      <c r="D373" s="10">
        <v>81</v>
      </c>
      <c r="E373" s="10">
        <v>81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7"/>
      <c r="C374" s="68" t="s">
        <v>112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s="64" customFormat="1" x14ac:dyDescent="0.45">
      <c r="A375" s="8"/>
      <c r="B375" s="29"/>
      <c r="C375" s="12" t="s">
        <v>111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29"/>
      <c r="C376" s="68" t="s">
        <v>30</v>
      </c>
      <c r="D376" s="10">
        <v>3</v>
      </c>
      <c r="E376" s="10">
        <v>3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45">
      <c r="A377" s="8"/>
      <c r="B377" s="29"/>
      <c r="C377" s="68" t="s">
        <v>298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69"/>
      <c r="B378" s="29"/>
      <c r="C378" s="12" t="s">
        <v>87</v>
      </c>
      <c r="D378" s="10">
        <v>3</v>
      </c>
      <c r="E378" s="10">
        <v>3</v>
      </c>
      <c r="F378" s="10">
        <f t="shared" si="5"/>
        <v>0</v>
      </c>
      <c r="G378" s="10"/>
      <c r="H378" s="10"/>
      <c r="I378" s="10"/>
      <c r="J378" s="65"/>
      <c r="K378" s="10"/>
    </row>
    <row r="379" spans="1:11" s="64" customFormat="1" x14ac:dyDescent="0.45">
      <c r="A379" s="8"/>
      <c r="B379" s="29"/>
      <c r="C379" s="12" t="s">
        <v>117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8"/>
      <c r="B380" s="29"/>
      <c r="C380" s="12" t="s">
        <v>203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8"/>
      <c r="B381" s="29"/>
      <c r="C381" s="12" t="s">
        <v>5</v>
      </c>
      <c r="D381" s="10">
        <v>2</v>
      </c>
      <c r="E381" s="10">
        <v>2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69"/>
      <c r="B382" s="29"/>
      <c r="C382" s="12" t="s">
        <v>43</v>
      </c>
      <c r="D382" s="10">
        <v>19</v>
      </c>
      <c r="E382" s="10">
        <v>19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45">
      <c r="A383" s="8"/>
      <c r="B383" s="9"/>
      <c r="C383" s="12" t="s">
        <v>297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77">
        <v>21040</v>
      </c>
      <c r="B384" s="21" t="s">
        <v>296</v>
      </c>
      <c r="C384" s="22"/>
      <c r="D384" s="17">
        <v>138</v>
      </c>
      <c r="E384" s="17">
        <v>138</v>
      </c>
      <c r="F384" s="17">
        <f t="shared" si="5"/>
        <v>0</v>
      </c>
      <c r="G384" s="17">
        <v>118</v>
      </c>
      <c r="H384" s="17">
        <v>118</v>
      </c>
      <c r="I384" s="7">
        <f>H384-G384</f>
        <v>0</v>
      </c>
      <c r="J384" s="16">
        <v>17</v>
      </c>
      <c r="K384" s="16">
        <f>E384-H384-J384</f>
        <v>3</v>
      </c>
    </row>
    <row r="385" spans="1:11" x14ac:dyDescent="0.45">
      <c r="A385" s="52">
        <v>21041</v>
      </c>
      <c r="B385" s="27" t="s">
        <v>295</v>
      </c>
      <c r="C385" s="20" t="s">
        <v>75</v>
      </c>
      <c r="D385" s="24">
        <v>1</v>
      </c>
      <c r="E385" s="24">
        <v>1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32"/>
      <c r="C386" s="12" t="s">
        <v>17</v>
      </c>
      <c r="D386" s="24">
        <v>5</v>
      </c>
      <c r="E386" s="24">
        <v>5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7"/>
      <c r="B387" s="20"/>
      <c r="C387" s="48" t="s">
        <v>260</v>
      </c>
      <c r="D387" s="24">
        <v>11</v>
      </c>
      <c r="E387" s="24">
        <v>11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7"/>
      <c r="B388" s="20"/>
      <c r="C388" s="48" t="s">
        <v>500</v>
      </c>
      <c r="D388" s="24">
        <v>2</v>
      </c>
      <c r="E388" s="24">
        <v>2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52"/>
      <c r="B389" s="20"/>
      <c r="C389" s="20" t="s">
        <v>30</v>
      </c>
      <c r="D389" s="24">
        <v>21</v>
      </c>
      <c r="E389" s="24">
        <v>21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67"/>
      <c r="B390" s="29"/>
      <c r="C390" s="20" t="s">
        <v>248</v>
      </c>
      <c r="D390" s="24">
        <v>1</v>
      </c>
      <c r="E390" s="24">
        <v>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52"/>
      <c r="B391" s="29"/>
      <c r="C391" s="20" t="s">
        <v>126</v>
      </c>
      <c r="D391" s="24">
        <v>4</v>
      </c>
      <c r="E391" s="24">
        <v>4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52"/>
      <c r="B392" s="9"/>
      <c r="C392" s="20" t="s">
        <v>79</v>
      </c>
      <c r="D392" s="24">
        <v>3</v>
      </c>
      <c r="E392" s="24">
        <v>3</v>
      </c>
      <c r="F392" s="24">
        <f t="shared" ref="F392:F455" si="6">E392-D392</f>
        <v>0</v>
      </c>
      <c r="G392" s="24"/>
      <c r="H392" s="24"/>
      <c r="I392" s="24"/>
      <c r="J392" s="65"/>
      <c r="K392" s="24"/>
    </row>
    <row r="393" spans="1:11" x14ac:dyDescent="0.45">
      <c r="A393" s="52"/>
      <c r="B393" s="34"/>
      <c r="C393" s="20" t="s">
        <v>526</v>
      </c>
      <c r="D393" s="24">
        <v>1</v>
      </c>
      <c r="E393" s="24">
        <v>1</v>
      </c>
      <c r="F393" s="24">
        <f t="shared" si="6"/>
        <v>0</v>
      </c>
      <c r="G393" s="24"/>
      <c r="H393" s="24"/>
      <c r="I393" s="24"/>
      <c r="J393" s="65"/>
      <c r="K393" s="24"/>
    </row>
    <row r="394" spans="1:11" x14ac:dyDescent="0.45">
      <c r="A394" s="13">
        <v>21041</v>
      </c>
      <c r="B394" s="14" t="s">
        <v>294</v>
      </c>
      <c r="C394" s="15"/>
      <c r="D394" s="16">
        <v>49</v>
      </c>
      <c r="E394" s="16">
        <v>49</v>
      </c>
      <c r="F394" s="16">
        <f t="shared" si="6"/>
        <v>0</v>
      </c>
      <c r="G394" s="16">
        <v>40</v>
      </c>
      <c r="H394" s="16">
        <v>40</v>
      </c>
      <c r="I394" s="7">
        <f>H394-G394</f>
        <v>0</v>
      </c>
      <c r="J394" s="16">
        <v>6</v>
      </c>
      <c r="K394" s="16">
        <f>E394-H394-J394</f>
        <v>3</v>
      </c>
    </row>
    <row r="395" spans="1:11" x14ac:dyDescent="0.45">
      <c r="A395" s="69">
        <v>21042</v>
      </c>
      <c r="B395" s="27" t="s">
        <v>293</v>
      </c>
      <c r="C395" s="12" t="s">
        <v>14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69"/>
      <c r="B396" s="60"/>
      <c r="C396" s="68" t="s">
        <v>17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8"/>
      <c r="B397" s="9"/>
      <c r="C397" s="12" t="s">
        <v>292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13">
        <v>21042</v>
      </c>
      <c r="B398" s="14" t="s">
        <v>291</v>
      </c>
      <c r="C398" s="15"/>
      <c r="D398" s="16">
        <v>3</v>
      </c>
      <c r="E398" s="16">
        <v>3</v>
      </c>
      <c r="F398" s="16">
        <f t="shared" si="6"/>
        <v>0</v>
      </c>
      <c r="G398" s="16">
        <v>3</v>
      </c>
      <c r="H398" s="16">
        <v>3</v>
      </c>
      <c r="I398" s="7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69">
        <v>21043</v>
      </c>
      <c r="B399" s="68" t="s">
        <v>290</v>
      </c>
      <c r="C399" s="68" t="s">
        <v>80</v>
      </c>
      <c r="D399" s="11">
        <v>1</v>
      </c>
      <c r="E399" s="11">
        <v>1</v>
      </c>
      <c r="F399" s="11">
        <f t="shared" si="6"/>
        <v>0</v>
      </c>
      <c r="G399" s="11"/>
      <c r="H399" s="11"/>
      <c r="I399" s="11"/>
      <c r="J399" s="65"/>
      <c r="K399" s="11"/>
    </row>
    <row r="400" spans="1:11" x14ac:dyDescent="0.45">
      <c r="A400" s="76">
        <v>21043</v>
      </c>
      <c r="B400" s="21" t="s">
        <v>289</v>
      </c>
      <c r="C400" s="22"/>
      <c r="D400" s="16">
        <v>1</v>
      </c>
      <c r="E400" s="16">
        <v>1</v>
      </c>
      <c r="F400" s="16">
        <f t="shared" si="6"/>
        <v>0</v>
      </c>
      <c r="G400" s="16">
        <v>1</v>
      </c>
      <c r="H400" s="16">
        <v>1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10028</v>
      </c>
      <c r="B401" s="25" t="s">
        <v>288</v>
      </c>
      <c r="C401" s="20" t="s">
        <v>6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7">
        <v>10028</v>
      </c>
      <c r="B402" s="21" t="s">
        <v>287</v>
      </c>
      <c r="C402" s="22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7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8">
        <v>84021</v>
      </c>
      <c r="B403" s="68" t="s">
        <v>286</v>
      </c>
      <c r="C403" t="s">
        <v>30</v>
      </c>
      <c r="D403" s="39">
        <v>1</v>
      </c>
      <c r="E403" s="39">
        <v>1</v>
      </c>
      <c r="F403" s="39">
        <f t="shared" si="6"/>
        <v>0</v>
      </c>
      <c r="G403" s="39"/>
      <c r="H403" s="39"/>
      <c r="I403" s="39"/>
      <c r="J403" s="65"/>
      <c r="K403" s="39"/>
    </row>
    <row r="404" spans="1:11" x14ac:dyDescent="0.45">
      <c r="A404" s="47">
        <v>84021</v>
      </c>
      <c r="B404" s="21" t="s">
        <v>285</v>
      </c>
      <c r="C404" s="22"/>
      <c r="D404" s="17">
        <v>1</v>
      </c>
      <c r="E404" s="17">
        <v>1</v>
      </c>
      <c r="F404" s="17">
        <f t="shared" si="6"/>
        <v>0</v>
      </c>
      <c r="G404" s="17">
        <v>1</v>
      </c>
      <c r="H404" s="17">
        <v>1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8">
        <v>18083</v>
      </c>
      <c r="B405" s="25" t="s">
        <v>284</v>
      </c>
      <c r="C405" s="68" t="s">
        <v>30</v>
      </c>
      <c r="D405" s="46">
        <v>1</v>
      </c>
      <c r="E405" s="46">
        <v>1</v>
      </c>
      <c r="F405" s="46">
        <f t="shared" si="6"/>
        <v>0</v>
      </c>
      <c r="G405" s="46"/>
      <c r="H405" s="46"/>
      <c r="I405" s="46"/>
      <c r="J405" s="65"/>
      <c r="K405" s="46"/>
    </row>
    <row r="406" spans="1:11" x14ac:dyDescent="0.45">
      <c r="A406" s="45"/>
      <c r="B406" s="48"/>
      <c r="C406" s="20" t="s">
        <v>79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47">
        <v>18083</v>
      </c>
      <c r="B407" s="21" t="s">
        <v>283</v>
      </c>
      <c r="C407" s="22"/>
      <c r="D407" s="16">
        <v>2</v>
      </c>
      <c r="E407" s="16">
        <v>2</v>
      </c>
      <c r="F407" s="16">
        <f t="shared" si="6"/>
        <v>0</v>
      </c>
      <c r="G407" s="16">
        <v>2</v>
      </c>
      <c r="H407" s="16">
        <v>2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8">
        <v>48025</v>
      </c>
      <c r="B408" s="68" t="s">
        <v>282</v>
      </c>
      <c r="C408" s="20" t="s">
        <v>17</v>
      </c>
      <c r="D408" s="10">
        <v>1</v>
      </c>
      <c r="E408" s="10">
        <v>1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76">
        <v>48025</v>
      </c>
      <c r="B409" s="21" t="s">
        <v>281</v>
      </c>
      <c r="C409" s="22"/>
      <c r="D409" s="16">
        <v>1</v>
      </c>
      <c r="E409" s="16">
        <v>1</v>
      </c>
      <c r="F409" s="16">
        <f t="shared" si="6"/>
        <v>0</v>
      </c>
      <c r="G409" s="16">
        <v>1</v>
      </c>
      <c r="H409" s="16">
        <v>1</v>
      </c>
      <c r="I409" s="7">
        <f>H409-G409</f>
        <v>0</v>
      </c>
      <c r="J409" s="16">
        <v>0</v>
      </c>
      <c r="K409" s="16">
        <f>E409-H409-J409</f>
        <v>0</v>
      </c>
    </row>
    <row r="410" spans="1:11" x14ac:dyDescent="0.45">
      <c r="A410" s="8">
        <v>46017</v>
      </c>
      <c r="B410" s="30" t="s">
        <v>280</v>
      </c>
      <c r="C410" s="12" t="s">
        <v>5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76">
        <v>46017</v>
      </c>
      <c r="B411" s="14" t="s">
        <v>279</v>
      </c>
      <c r="C411" s="15"/>
      <c r="D411" s="16">
        <v>1</v>
      </c>
      <c r="E411" s="16">
        <v>1</v>
      </c>
      <c r="F411" s="16">
        <f t="shared" si="6"/>
        <v>0</v>
      </c>
      <c r="G411" s="16">
        <v>1</v>
      </c>
      <c r="H411" s="16">
        <v>1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21044</v>
      </c>
      <c r="B412" s="25" t="s">
        <v>278</v>
      </c>
      <c r="C412" s="68" t="s">
        <v>277</v>
      </c>
      <c r="D412" s="31">
        <v>1</v>
      </c>
      <c r="E412" s="31">
        <v>1</v>
      </c>
      <c r="F412" s="31">
        <f t="shared" si="6"/>
        <v>0</v>
      </c>
      <c r="G412" s="31"/>
      <c r="H412" s="31"/>
      <c r="I412" s="31"/>
      <c r="J412" s="65"/>
      <c r="K412" s="31"/>
    </row>
    <row r="413" spans="1:11" x14ac:dyDescent="0.45">
      <c r="A413" s="18"/>
      <c r="B413" s="48"/>
      <c r="C413" s="20" t="s">
        <v>9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17">
        <v>21044</v>
      </c>
      <c r="B414" s="21" t="s">
        <v>276</v>
      </c>
      <c r="C414" s="22"/>
      <c r="D414" s="16">
        <v>2</v>
      </c>
      <c r="E414" s="16">
        <v>2</v>
      </c>
      <c r="F414" s="16">
        <f t="shared" si="6"/>
        <v>0</v>
      </c>
      <c r="G414" s="16">
        <v>2</v>
      </c>
      <c r="H414" s="16">
        <v>2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18">
        <v>21045</v>
      </c>
      <c r="B415" s="25" t="s">
        <v>275</v>
      </c>
      <c r="C415" s="68" t="s">
        <v>17</v>
      </c>
      <c r="D415" s="31">
        <v>1</v>
      </c>
      <c r="E415" s="31">
        <v>1</v>
      </c>
      <c r="F415" s="31">
        <f t="shared" si="6"/>
        <v>0</v>
      </c>
      <c r="G415" s="31"/>
      <c r="H415" s="31"/>
      <c r="I415" s="31"/>
      <c r="J415" s="65"/>
      <c r="K415" s="31"/>
    </row>
    <row r="416" spans="1:11" x14ac:dyDescent="0.45">
      <c r="A416" s="18"/>
      <c r="B416" s="48"/>
      <c r="C416" s="20" t="s">
        <v>87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17">
        <v>21045</v>
      </c>
      <c r="B417" s="21" t="s">
        <v>274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18">
        <v>21046</v>
      </c>
      <c r="B418" s="68" t="s">
        <v>273</v>
      </c>
      <c r="C418" s="68" t="s">
        <v>17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18"/>
      <c r="B419" s="68"/>
      <c r="C419" s="68" t="s">
        <v>500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77">
        <v>21046</v>
      </c>
      <c r="B420" s="21" t="s">
        <v>272</v>
      </c>
      <c r="C420" s="22"/>
      <c r="D420" s="16">
        <v>2</v>
      </c>
      <c r="E420" s="16">
        <v>2</v>
      </c>
      <c r="F420" s="16">
        <f t="shared" si="6"/>
        <v>0</v>
      </c>
      <c r="G420" s="16">
        <v>2</v>
      </c>
      <c r="H420" s="16">
        <v>2</v>
      </c>
      <c r="I420" s="7">
        <f>H420-G420</f>
        <v>0</v>
      </c>
      <c r="J420" s="16">
        <v>0</v>
      </c>
      <c r="K420" s="16">
        <f>E420-H420-J420</f>
        <v>0</v>
      </c>
    </row>
    <row r="421" spans="1:11" x14ac:dyDescent="0.45">
      <c r="A421" s="18">
        <v>71029</v>
      </c>
      <c r="B421" s="68" t="s">
        <v>524</v>
      </c>
      <c r="C421" s="68" t="s">
        <v>148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77">
        <v>71029</v>
      </c>
      <c r="B422" s="21" t="s">
        <v>525</v>
      </c>
      <c r="C422" s="22"/>
      <c r="D422" s="16">
        <v>1</v>
      </c>
      <c r="E422" s="16">
        <v>1</v>
      </c>
      <c r="F422" s="16">
        <f t="shared" si="6"/>
        <v>0</v>
      </c>
      <c r="G422" s="16">
        <v>1</v>
      </c>
      <c r="H422" s="16">
        <v>1</v>
      </c>
      <c r="I422" s="7">
        <f>H422-G422</f>
        <v>0</v>
      </c>
      <c r="J422" s="16">
        <v>0</v>
      </c>
      <c r="K422" s="16">
        <f>E422-H422-J422</f>
        <v>0</v>
      </c>
    </row>
    <row r="423" spans="1:11" x14ac:dyDescent="0.45">
      <c r="A423" s="8">
        <v>68022</v>
      </c>
      <c r="B423" s="68" t="s">
        <v>271</v>
      </c>
      <c r="C423" s="68" t="s">
        <v>17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76">
        <v>68022</v>
      </c>
      <c r="B424" s="21" t="s">
        <v>270</v>
      </c>
      <c r="C424" s="22"/>
      <c r="D424" s="16">
        <v>1</v>
      </c>
      <c r="E424" s="16">
        <v>1</v>
      </c>
      <c r="F424" s="16">
        <f t="shared" si="6"/>
        <v>0</v>
      </c>
      <c r="G424" s="16">
        <v>1</v>
      </c>
      <c r="H424" s="16">
        <v>1</v>
      </c>
      <c r="I424" s="7">
        <f>H424-G424</f>
        <v>0</v>
      </c>
      <c r="J424" s="16">
        <v>0</v>
      </c>
      <c r="K424" s="16">
        <f>E424-H424-J424</f>
        <v>0</v>
      </c>
    </row>
    <row r="425" spans="1:11" x14ac:dyDescent="0.45">
      <c r="A425" s="8">
        <v>30055</v>
      </c>
      <c r="B425" s="25" t="s">
        <v>269</v>
      </c>
      <c r="C425" s="20" t="s">
        <v>43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79">
        <v>30055</v>
      </c>
      <c r="B426" s="40" t="s">
        <v>268</v>
      </c>
      <c r="C426" s="41"/>
      <c r="D426" s="16">
        <v>1</v>
      </c>
      <c r="E426" s="16">
        <v>1</v>
      </c>
      <c r="F426" s="16">
        <f t="shared" si="6"/>
        <v>0</v>
      </c>
      <c r="G426" s="16">
        <v>1</v>
      </c>
      <c r="H426" s="16">
        <v>1</v>
      </c>
      <c r="I426" s="7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21047</v>
      </c>
      <c r="B427" s="27" t="s">
        <v>267</v>
      </c>
      <c r="C427" s="12" t="s">
        <v>27</v>
      </c>
      <c r="D427" s="10">
        <v>2</v>
      </c>
      <c r="E427" s="10">
        <v>2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8"/>
      <c r="B428" s="55"/>
      <c r="C428" s="68" t="s">
        <v>18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69"/>
      <c r="B429" s="29"/>
      <c r="C429" s="12" t="s">
        <v>17</v>
      </c>
      <c r="D429" s="10">
        <v>9</v>
      </c>
      <c r="E429" s="10">
        <v>9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29"/>
      <c r="C430" s="12" t="s">
        <v>266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69"/>
      <c r="B431" s="9"/>
      <c r="C431" s="68" t="s">
        <v>265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8"/>
      <c r="B432" s="9"/>
      <c r="C432" s="20" t="s">
        <v>264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34"/>
      <c r="C433" s="68" t="s">
        <v>263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13">
        <v>21047</v>
      </c>
      <c r="B434" s="14" t="s">
        <v>262</v>
      </c>
      <c r="C434" s="15"/>
      <c r="D434" s="16">
        <v>16</v>
      </c>
      <c r="E434" s="16">
        <v>16</v>
      </c>
      <c r="F434" s="16">
        <f t="shared" si="6"/>
        <v>0</v>
      </c>
      <c r="G434" s="16">
        <v>14</v>
      </c>
      <c r="H434" s="16">
        <v>14</v>
      </c>
      <c r="I434" s="7">
        <f>H434-G434</f>
        <v>0</v>
      </c>
      <c r="J434" s="16">
        <v>2</v>
      </c>
      <c r="K434" s="16">
        <f>E434-H434-J434</f>
        <v>0</v>
      </c>
    </row>
    <row r="435" spans="1:11" x14ac:dyDescent="0.45">
      <c r="A435" s="18">
        <v>21048</v>
      </c>
      <c r="B435" s="25" t="s">
        <v>261</v>
      </c>
      <c r="C435" s="20" t="s">
        <v>17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18"/>
      <c r="B436" s="48"/>
      <c r="C436" s="68" t="s">
        <v>260</v>
      </c>
      <c r="D436" s="10">
        <v>2</v>
      </c>
      <c r="E436" s="10">
        <v>2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8"/>
      <c r="B437" s="48"/>
      <c r="C437" s="12" t="s">
        <v>30</v>
      </c>
      <c r="D437" s="10">
        <v>2</v>
      </c>
      <c r="E437" s="10">
        <v>2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17">
        <v>21048</v>
      </c>
      <c r="B438" s="21" t="s">
        <v>259</v>
      </c>
      <c r="C438" s="22"/>
      <c r="D438" s="16">
        <v>5</v>
      </c>
      <c r="E438" s="16">
        <v>5</v>
      </c>
      <c r="F438" s="16">
        <f t="shared" si="6"/>
        <v>0</v>
      </c>
      <c r="G438" s="16">
        <v>5</v>
      </c>
      <c r="H438" s="16">
        <v>5</v>
      </c>
      <c r="I438" s="7">
        <f>H438-G438</f>
        <v>0</v>
      </c>
      <c r="J438" s="16">
        <v>0</v>
      </c>
      <c r="K438" s="16">
        <f>E438-H438-J438</f>
        <v>0</v>
      </c>
    </row>
    <row r="439" spans="1:11" x14ac:dyDescent="0.45">
      <c r="A439" s="8">
        <v>21050</v>
      </c>
      <c r="B439" s="20" t="s">
        <v>258</v>
      </c>
      <c r="C439" s="68" t="s">
        <v>257</v>
      </c>
      <c r="D439" s="31">
        <v>1</v>
      </c>
      <c r="E439" s="31">
        <v>1</v>
      </c>
      <c r="F439" s="31">
        <f t="shared" si="6"/>
        <v>0</v>
      </c>
      <c r="G439" s="31"/>
      <c r="H439" s="31"/>
      <c r="I439" s="31"/>
      <c r="J439" s="65"/>
      <c r="K439" s="31"/>
    </row>
    <row r="440" spans="1:11" x14ac:dyDescent="0.45">
      <c r="A440" s="8"/>
      <c r="B440" s="32"/>
      <c r="C440" s="68" t="s">
        <v>89</v>
      </c>
      <c r="D440" s="31">
        <v>1</v>
      </c>
      <c r="E440" s="31">
        <v>1</v>
      </c>
      <c r="F440" s="31">
        <f t="shared" si="6"/>
        <v>0</v>
      </c>
      <c r="G440" s="31"/>
      <c r="H440" s="31"/>
      <c r="I440" s="31"/>
      <c r="J440" s="65"/>
      <c r="K440" s="31"/>
    </row>
    <row r="441" spans="1:11" x14ac:dyDescent="0.45">
      <c r="A441" s="69"/>
      <c r="B441" s="19"/>
      <c r="C441" s="32" t="s">
        <v>17</v>
      </c>
      <c r="D441" s="10">
        <v>2</v>
      </c>
      <c r="E441" s="10">
        <v>2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20"/>
      <c r="C442" s="32" t="s">
        <v>168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13">
        <v>21050</v>
      </c>
      <c r="B443" s="21" t="s">
        <v>256</v>
      </c>
      <c r="C443" s="22"/>
      <c r="D443" s="16">
        <v>5</v>
      </c>
      <c r="E443" s="16">
        <v>5</v>
      </c>
      <c r="F443" s="16">
        <f t="shared" si="6"/>
        <v>0</v>
      </c>
      <c r="G443" s="16">
        <v>5</v>
      </c>
      <c r="H443" s="16">
        <v>5</v>
      </c>
      <c r="I443" s="7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8">
        <v>21051</v>
      </c>
      <c r="B444" s="27" t="s">
        <v>255</v>
      </c>
      <c r="C444" s="12" t="s">
        <v>75</v>
      </c>
      <c r="D444" s="10">
        <v>3</v>
      </c>
      <c r="E444" s="10">
        <v>3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56"/>
      <c r="C445" s="12" t="s">
        <v>17</v>
      </c>
      <c r="D445" s="10">
        <v>38</v>
      </c>
      <c r="E445" s="10">
        <v>38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56"/>
      <c r="C446" s="12" t="s">
        <v>521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9" t="s">
        <v>254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68" t="s">
        <v>253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68" t="s">
        <v>500</v>
      </c>
      <c r="D449" s="10">
        <v>35</v>
      </c>
      <c r="E449" s="10">
        <v>35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2" t="s">
        <v>30</v>
      </c>
      <c r="D450" s="10">
        <v>41</v>
      </c>
      <c r="E450" s="10">
        <v>41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9" t="s">
        <v>252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12" t="s">
        <v>251</v>
      </c>
      <c r="D452" s="10">
        <v>2</v>
      </c>
      <c r="E452" s="10">
        <v>2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20" t="s">
        <v>378</v>
      </c>
      <c r="D453" s="10">
        <v>1</v>
      </c>
      <c r="E453" s="10">
        <v>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12" t="s">
        <v>250</v>
      </c>
      <c r="D454" s="10">
        <v>2</v>
      </c>
      <c r="E454" s="10">
        <v>2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69"/>
      <c r="B455" s="29"/>
      <c r="C455" s="12" t="s">
        <v>102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t="s">
        <v>249</v>
      </c>
      <c r="D456" s="10">
        <v>1</v>
      </c>
      <c r="E456" s="10">
        <v>1</v>
      </c>
      <c r="F456" s="10">
        <f t="shared" ref="F456:F519" si="7">E456-D456</f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s="12" t="s">
        <v>479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248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s="19" t="s">
        <v>126</v>
      </c>
      <c r="D459" s="10">
        <v>9</v>
      </c>
      <c r="E459" s="10">
        <v>9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69"/>
      <c r="B460" s="29"/>
      <c r="C460" s="68" t="s">
        <v>247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69"/>
      <c r="B461" s="29"/>
      <c r="C461" s="19" t="s">
        <v>246</v>
      </c>
      <c r="D461" s="10">
        <v>2</v>
      </c>
      <c r="E461" s="10">
        <v>2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69"/>
      <c r="B462" s="29"/>
      <c r="C462" s="20" t="s">
        <v>245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8"/>
      <c r="B463" s="29"/>
      <c r="C463" s="12" t="s">
        <v>79</v>
      </c>
      <c r="D463" s="10">
        <v>18</v>
      </c>
      <c r="E463" s="10">
        <v>18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8"/>
      <c r="B464" s="29"/>
      <c r="C464" s="12" t="s">
        <v>244</v>
      </c>
      <c r="D464" s="10">
        <v>3</v>
      </c>
      <c r="E464" s="10">
        <v>3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8"/>
      <c r="B465" s="29"/>
      <c r="C465" s="20" t="s">
        <v>203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8"/>
      <c r="B466" s="29"/>
      <c r="C466" s="12" t="s">
        <v>43</v>
      </c>
      <c r="D466" s="10">
        <v>2</v>
      </c>
      <c r="E466" s="10">
        <v>2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9"/>
      <c r="C467" s="20" t="s">
        <v>292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13">
        <v>21051</v>
      </c>
      <c r="B468" s="14" t="s">
        <v>243</v>
      </c>
      <c r="C468" s="15"/>
      <c r="D468" s="16">
        <v>169</v>
      </c>
      <c r="E468" s="16">
        <v>169</v>
      </c>
      <c r="F468" s="16">
        <f t="shared" si="7"/>
        <v>0</v>
      </c>
      <c r="G468" s="16">
        <v>119</v>
      </c>
      <c r="H468" s="16">
        <v>119</v>
      </c>
      <c r="I468" s="7">
        <f>H468-G468</f>
        <v>0</v>
      </c>
      <c r="J468" s="16">
        <v>15</v>
      </c>
      <c r="K468" s="16">
        <f>E468-H468-J468</f>
        <v>35</v>
      </c>
    </row>
    <row r="469" spans="1:11" x14ac:dyDescent="0.45">
      <c r="A469" s="8">
        <v>97048</v>
      </c>
      <c r="B469" s="30" t="s">
        <v>242</v>
      </c>
      <c r="C469" s="12" t="s">
        <v>43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76">
        <v>97048</v>
      </c>
      <c r="B470" s="14" t="s">
        <v>241</v>
      </c>
      <c r="C470" s="15"/>
      <c r="D470" s="16">
        <v>1</v>
      </c>
      <c r="E470" s="16">
        <v>1</v>
      </c>
      <c r="F470" s="16">
        <f t="shared" si="7"/>
        <v>0</v>
      </c>
      <c r="G470" s="16">
        <v>1</v>
      </c>
      <c r="H470" s="16">
        <v>1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83048</v>
      </c>
      <c r="B471" s="30" t="s">
        <v>240</v>
      </c>
      <c r="C471" s="12" t="s">
        <v>6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76">
        <v>83048</v>
      </c>
      <c r="B472" s="14" t="s">
        <v>239</v>
      </c>
      <c r="C472" s="15"/>
      <c r="D472" s="16">
        <v>1</v>
      </c>
      <c r="E472" s="16">
        <v>1</v>
      </c>
      <c r="F472" s="16">
        <f t="shared" si="7"/>
        <v>0</v>
      </c>
      <c r="G472" s="16">
        <v>1</v>
      </c>
      <c r="H472" s="16">
        <v>1</v>
      </c>
      <c r="I472" s="7">
        <f>H472-G472</f>
        <v>0</v>
      </c>
      <c r="J472" s="16">
        <v>0</v>
      </c>
      <c r="K472" s="16">
        <f>E472-H472-J472</f>
        <v>0</v>
      </c>
    </row>
    <row r="473" spans="1:11" x14ac:dyDescent="0.45">
      <c r="A473" s="8">
        <v>22116</v>
      </c>
      <c r="B473" s="30" t="s">
        <v>501</v>
      </c>
      <c r="C473" s="12" t="s">
        <v>17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76">
        <v>22116</v>
      </c>
      <c r="B474" s="14" t="s">
        <v>502</v>
      </c>
      <c r="C474" s="15"/>
      <c r="D474" s="16">
        <v>1</v>
      </c>
      <c r="E474" s="16">
        <v>1</v>
      </c>
      <c r="F474" s="16">
        <f t="shared" si="7"/>
        <v>0</v>
      </c>
      <c r="G474" s="16">
        <v>1</v>
      </c>
      <c r="H474" s="16">
        <v>1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22117</v>
      </c>
      <c r="B475" s="30" t="s">
        <v>503</v>
      </c>
      <c r="C475" s="12" t="s">
        <v>111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76">
        <v>22117</v>
      </c>
      <c r="B476" s="14" t="s">
        <v>504</v>
      </c>
      <c r="C476" s="15"/>
      <c r="D476" s="16">
        <v>1</v>
      </c>
      <c r="E476" s="16">
        <v>1</v>
      </c>
      <c r="F476" s="16">
        <f t="shared" si="7"/>
        <v>0</v>
      </c>
      <c r="G476" s="7">
        <v>0</v>
      </c>
      <c r="H476" s="7">
        <v>0</v>
      </c>
      <c r="I476" s="7">
        <f>H476-G476</f>
        <v>0</v>
      </c>
      <c r="J476" s="16">
        <v>0</v>
      </c>
      <c r="K476" s="16">
        <f>E476-H476-J476</f>
        <v>1</v>
      </c>
    </row>
    <row r="477" spans="1:11" x14ac:dyDescent="0.45">
      <c r="A477" s="8">
        <v>15146</v>
      </c>
      <c r="B477" s="27" t="s">
        <v>238</v>
      </c>
      <c r="C477" s="12" t="s">
        <v>87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34"/>
      <c r="C478" s="12" t="s">
        <v>43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13">
        <v>15146</v>
      </c>
      <c r="B479" s="14" t="s">
        <v>237</v>
      </c>
      <c r="C479" s="15"/>
      <c r="D479" s="16">
        <v>2</v>
      </c>
      <c r="E479" s="16">
        <v>2</v>
      </c>
      <c r="F479" s="16">
        <f t="shared" si="7"/>
        <v>0</v>
      </c>
      <c r="G479" s="7">
        <v>0</v>
      </c>
      <c r="H479" s="7">
        <v>0</v>
      </c>
      <c r="I479" s="7">
        <f>H479-G479</f>
        <v>0</v>
      </c>
      <c r="J479" s="16">
        <v>2</v>
      </c>
      <c r="K479" s="16">
        <f>E479-H479-J479</f>
        <v>0</v>
      </c>
    </row>
    <row r="480" spans="1:11" x14ac:dyDescent="0.45">
      <c r="A480" s="69">
        <v>26043</v>
      </c>
      <c r="B480" s="34" t="s">
        <v>487</v>
      </c>
      <c r="C480" s="12" t="s">
        <v>43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76">
        <v>26043</v>
      </c>
      <c r="B481" s="14" t="s">
        <v>488</v>
      </c>
      <c r="C481" s="15"/>
      <c r="D481" s="16">
        <v>1</v>
      </c>
      <c r="E481" s="16">
        <v>1</v>
      </c>
      <c r="F481" s="16">
        <f t="shared" si="7"/>
        <v>0</v>
      </c>
      <c r="G481" s="16">
        <v>1</v>
      </c>
      <c r="H481" s="16">
        <v>1</v>
      </c>
      <c r="I481" s="7">
        <f>H481-G481</f>
        <v>0</v>
      </c>
      <c r="J481" s="16">
        <v>0</v>
      </c>
      <c r="K481" s="16">
        <f>E481-H481-J481</f>
        <v>0</v>
      </c>
    </row>
    <row r="482" spans="1:11" x14ac:dyDescent="0.45">
      <c r="A482" s="8">
        <v>21052</v>
      </c>
      <c r="B482" s="27" t="s">
        <v>236</v>
      </c>
      <c r="C482" s="68" t="s">
        <v>18</v>
      </c>
      <c r="D482" s="31">
        <v>3</v>
      </c>
      <c r="E482" s="31">
        <v>3</v>
      </c>
      <c r="F482" s="31">
        <f t="shared" si="7"/>
        <v>0</v>
      </c>
      <c r="G482" s="31"/>
      <c r="H482" s="31"/>
      <c r="I482" s="31"/>
      <c r="J482" s="65"/>
      <c r="K482" s="31"/>
    </row>
    <row r="483" spans="1:11" x14ac:dyDescent="0.45">
      <c r="A483" s="8"/>
      <c r="B483" s="56"/>
      <c r="C483" s="12" t="s">
        <v>14</v>
      </c>
      <c r="D483" s="10">
        <v>2</v>
      </c>
      <c r="E483" s="10">
        <v>2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8"/>
      <c r="B484" s="9"/>
      <c r="C484" s="20" t="s">
        <v>17</v>
      </c>
      <c r="D484" s="10">
        <v>5</v>
      </c>
      <c r="E484" s="10">
        <v>5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9"/>
      <c r="C485" s="68" t="s">
        <v>46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9"/>
      <c r="C486" s="12" t="s">
        <v>180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13">
        <v>21052</v>
      </c>
      <c r="B487" s="14" t="s">
        <v>235</v>
      </c>
      <c r="C487" s="15"/>
      <c r="D487" s="16">
        <v>12</v>
      </c>
      <c r="E487" s="16">
        <v>12</v>
      </c>
      <c r="F487" s="16">
        <f t="shared" si="7"/>
        <v>0</v>
      </c>
      <c r="G487" s="16">
        <v>11</v>
      </c>
      <c r="H487" s="16">
        <v>11</v>
      </c>
      <c r="I487" s="7">
        <f>H487-G487</f>
        <v>0</v>
      </c>
      <c r="J487" s="16">
        <v>1</v>
      </c>
      <c r="K487" s="16">
        <f>E487-H487-J487</f>
        <v>0</v>
      </c>
    </row>
    <row r="488" spans="1:11" x14ac:dyDescent="0.45">
      <c r="A488" s="69">
        <v>21053</v>
      </c>
      <c r="B488" s="25" t="s">
        <v>234</v>
      </c>
      <c r="C488" s="68" t="s">
        <v>233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10"/>
      <c r="K488" s="10"/>
    </row>
    <row r="489" spans="1:11" x14ac:dyDescent="0.45">
      <c r="A489" s="69"/>
      <c r="B489" s="48"/>
      <c r="C489" s="68" t="s">
        <v>62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10"/>
      <c r="K489" s="10"/>
    </row>
    <row r="490" spans="1:11" x14ac:dyDescent="0.45">
      <c r="A490" s="8"/>
      <c r="B490" s="25"/>
      <c r="C490" s="20" t="s">
        <v>17</v>
      </c>
      <c r="D490" s="10">
        <v>16</v>
      </c>
      <c r="E490" s="10">
        <v>16</v>
      </c>
      <c r="F490" s="10">
        <f t="shared" si="7"/>
        <v>0</v>
      </c>
      <c r="G490" s="10"/>
      <c r="H490" s="10"/>
      <c r="I490" s="10"/>
      <c r="J490" s="10"/>
      <c r="K490" s="10"/>
    </row>
    <row r="491" spans="1:11" x14ac:dyDescent="0.45">
      <c r="A491" s="8"/>
      <c r="B491" s="48"/>
      <c r="C491" s="20" t="s">
        <v>43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10"/>
      <c r="K491" s="10"/>
    </row>
    <row r="492" spans="1:11" x14ac:dyDescent="0.45">
      <c r="A492" s="13">
        <v>21053</v>
      </c>
      <c r="B492" s="40" t="s">
        <v>232</v>
      </c>
      <c r="C492" s="41"/>
      <c r="D492" s="16">
        <v>19</v>
      </c>
      <c r="E492" s="16">
        <v>19</v>
      </c>
      <c r="F492" s="16">
        <f t="shared" si="7"/>
        <v>0</v>
      </c>
      <c r="G492" s="16">
        <v>12</v>
      </c>
      <c r="H492" s="16">
        <v>12</v>
      </c>
      <c r="I492" s="7">
        <f>H492-G492</f>
        <v>0</v>
      </c>
      <c r="J492" s="16">
        <v>7</v>
      </c>
      <c r="K492" s="16">
        <f>E492-H492-J492</f>
        <v>0</v>
      </c>
    </row>
    <row r="493" spans="1:11" x14ac:dyDescent="0.45">
      <c r="A493" s="69">
        <v>80053</v>
      </c>
      <c r="B493" s="68" t="s">
        <v>231</v>
      </c>
      <c r="C493" s="68" t="s">
        <v>43</v>
      </c>
      <c r="D493" s="45">
        <v>1</v>
      </c>
      <c r="E493" s="45">
        <v>1</v>
      </c>
      <c r="F493" s="45">
        <f t="shared" si="7"/>
        <v>0</v>
      </c>
      <c r="G493" s="45"/>
      <c r="H493" s="45"/>
      <c r="I493" s="45"/>
      <c r="J493" s="65"/>
      <c r="K493" s="81"/>
    </row>
    <row r="494" spans="1:11" x14ac:dyDescent="0.45">
      <c r="A494" s="76">
        <v>80053</v>
      </c>
      <c r="B494" s="21" t="s">
        <v>230</v>
      </c>
      <c r="C494" s="22"/>
      <c r="D494" s="47">
        <v>1</v>
      </c>
      <c r="E494" s="47">
        <v>1</v>
      </c>
      <c r="F494" s="47">
        <f t="shared" si="7"/>
        <v>0</v>
      </c>
      <c r="G494" s="47">
        <v>1</v>
      </c>
      <c r="H494" s="47">
        <v>1</v>
      </c>
      <c r="I494" s="7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69">
        <v>44045</v>
      </c>
      <c r="B495" s="68" t="s">
        <v>505</v>
      </c>
      <c r="C495" s="68" t="s">
        <v>6</v>
      </c>
      <c r="D495" s="45">
        <v>1</v>
      </c>
      <c r="E495" s="45">
        <v>1</v>
      </c>
      <c r="F495" s="45">
        <f t="shared" si="7"/>
        <v>0</v>
      </c>
      <c r="G495" s="45"/>
      <c r="H495" s="45"/>
      <c r="I495" s="45"/>
      <c r="J495" s="65"/>
      <c r="K495" s="81"/>
    </row>
    <row r="496" spans="1:11" x14ac:dyDescent="0.45">
      <c r="A496" s="78">
        <v>44045</v>
      </c>
      <c r="B496" s="21" t="s">
        <v>506</v>
      </c>
      <c r="C496" s="22"/>
      <c r="D496" s="47">
        <v>1</v>
      </c>
      <c r="E496" s="47">
        <v>1</v>
      </c>
      <c r="F496" s="47">
        <f t="shared" si="7"/>
        <v>0</v>
      </c>
      <c r="G496" s="16">
        <v>1</v>
      </c>
      <c r="H496" s="16">
        <v>1</v>
      </c>
      <c r="I496" s="7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69">
        <v>108033</v>
      </c>
      <c r="B497" t="s">
        <v>229</v>
      </c>
      <c r="C497" s="68" t="s">
        <v>120</v>
      </c>
      <c r="D497" s="45">
        <v>1</v>
      </c>
      <c r="E497" s="45">
        <v>1</v>
      </c>
      <c r="F497" s="45">
        <f t="shared" si="7"/>
        <v>0</v>
      </c>
      <c r="G497" s="45"/>
      <c r="H497" s="45"/>
      <c r="I497" s="45"/>
      <c r="J497" s="65"/>
      <c r="K497" s="81"/>
    </row>
    <row r="498" spans="1:11" x14ac:dyDescent="0.45">
      <c r="A498" s="76">
        <v>108033</v>
      </c>
      <c r="B498" s="21" t="s">
        <v>228</v>
      </c>
      <c r="C498" s="22"/>
      <c r="D498" s="47">
        <v>1</v>
      </c>
      <c r="E498" s="47">
        <v>1</v>
      </c>
      <c r="F498" s="47">
        <f t="shared" si="7"/>
        <v>0</v>
      </c>
      <c r="G498" s="47">
        <v>1</v>
      </c>
      <c r="H498" s="47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21054</v>
      </c>
      <c r="B499" s="27" t="s">
        <v>227</v>
      </c>
      <c r="C499" s="12" t="s">
        <v>17</v>
      </c>
      <c r="D499" s="10">
        <v>9</v>
      </c>
      <c r="E499" s="10">
        <v>9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8"/>
      <c r="B500" s="55"/>
      <c r="C500" t="s">
        <v>226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7"/>
      <c r="C501" s="68" t="s">
        <v>30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33"/>
      <c r="C502" s="20" t="s">
        <v>225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9"/>
      <c r="C503" s="12" t="s">
        <v>79</v>
      </c>
      <c r="D503" s="10">
        <v>2</v>
      </c>
      <c r="E503" s="10">
        <v>2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13">
        <v>21054</v>
      </c>
      <c r="B504" s="14" t="s">
        <v>224</v>
      </c>
      <c r="C504" s="15"/>
      <c r="D504" s="16">
        <v>15</v>
      </c>
      <c r="E504" s="16">
        <v>15</v>
      </c>
      <c r="F504" s="16">
        <f t="shared" si="7"/>
        <v>0</v>
      </c>
      <c r="G504" s="16">
        <v>13</v>
      </c>
      <c r="H504" s="16">
        <v>13</v>
      </c>
      <c r="I504" s="7">
        <f>H504-G504</f>
        <v>0</v>
      </c>
      <c r="J504" s="16">
        <v>1</v>
      </c>
      <c r="K504" s="16">
        <f>E504-H504-J504</f>
        <v>1</v>
      </c>
    </row>
    <row r="505" spans="1:11" x14ac:dyDescent="0.45">
      <c r="A505" s="8">
        <v>30064</v>
      </c>
      <c r="B505" s="30" t="s">
        <v>223</v>
      </c>
      <c r="C505" s="12" t="s">
        <v>17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76">
        <v>30064</v>
      </c>
      <c r="B506" s="14" t="s">
        <v>222</v>
      </c>
      <c r="C506" s="15"/>
      <c r="D506" s="16">
        <v>1</v>
      </c>
      <c r="E506" s="16">
        <v>1</v>
      </c>
      <c r="F506" s="16">
        <f t="shared" si="7"/>
        <v>0</v>
      </c>
      <c r="G506" s="16">
        <v>1</v>
      </c>
      <c r="H506" s="16">
        <v>1</v>
      </c>
      <c r="I506" s="7">
        <f>H506-G506</f>
        <v>0</v>
      </c>
      <c r="J506" s="16">
        <v>0</v>
      </c>
      <c r="K506" s="16">
        <f>E506-H506-J506</f>
        <v>0</v>
      </c>
    </row>
    <row r="507" spans="1:11" x14ac:dyDescent="0.45">
      <c r="A507" s="8">
        <v>21055</v>
      </c>
      <c r="B507" s="27" t="s">
        <v>221</v>
      </c>
      <c r="C507" s="68" t="s">
        <v>89</v>
      </c>
      <c r="D507" s="31">
        <v>1</v>
      </c>
      <c r="E507" s="31">
        <v>1</v>
      </c>
      <c r="F507" s="31">
        <f t="shared" si="7"/>
        <v>0</v>
      </c>
      <c r="G507" s="31"/>
      <c r="H507" s="31"/>
      <c r="I507" s="31"/>
      <c r="J507" s="65"/>
      <c r="K507" s="31"/>
    </row>
    <row r="508" spans="1:11" x14ac:dyDescent="0.45">
      <c r="A508" s="8"/>
      <c r="B508" s="55"/>
      <c r="C508" s="12" t="s">
        <v>17</v>
      </c>
      <c r="D508" s="10">
        <v>2</v>
      </c>
      <c r="E508" s="10">
        <v>2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7"/>
      <c r="C509" t="s">
        <v>80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9"/>
      <c r="C510" s="68" t="s">
        <v>30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9"/>
      <c r="C511" s="20" t="s">
        <v>79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9"/>
      <c r="C512" s="12" t="s">
        <v>5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13">
        <v>21055</v>
      </c>
      <c r="B513" s="14" t="s">
        <v>220</v>
      </c>
      <c r="C513" s="15"/>
      <c r="D513" s="16">
        <v>9</v>
      </c>
      <c r="E513" s="16">
        <v>9</v>
      </c>
      <c r="F513" s="16">
        <f t="shared" si="7"/>
        <v>0</v>
      </c>
      <c r="G513" s="16">
        <v>7</v>
      </c>
      <c r="H513" s="16">
        <v>7</v>
      </c>
      <c r="I513" s="7">
        <f>H513-G513</f>
        <v>0</v>
      </c>
      <c r="J513" s="16">
        <v>2</v>
      </c>
      <c r="K513" s="16">
        <f>E513-H513-J513</f>
        <v>0</v>
      </c>
    </row>
    <row r="514" spans="1:11" x14ac:dyDescent="0.45">
      <c r="A514" s="8">
        <v>63049</v>
      </c>
      <c r="B514" s="30" t="s">
        <v>507</v>
      </c>
      <c r="C514" s="12" t="s">
        <v>17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76">
        <v>63049</v>
      </c>
      <c r="B515" s="14" t="s">
        <v>508</v>
      </c>
      <c r="C515" s="15"/>
      <c r="D515" s="16">
        <v>1</v>
      </c>
      <c r="E515" s="16">
        <v>1</v>
      </c>
      <c r="F515" s="16">
        <f t="shared" si="7"/>
        <v>0</v>
      </c>
      <c r="G515" s="16">
        <v>1</v>
      </c>
      <c r="H515" s="16">
        <v>1</v>
      </c>
      <c r="I515" s="7">
        <f>H515-G515</f>
        <v>0</v>
      </c>
      <c r="J515" s="16">
        <v>0</v>
      </c>
      <c r="K515" s="16">
        <f>E515-H515-J515</f>
        <v>0</v>
      </c>
    </row>
    <row r="516" spans="1:11" s="64" customFormat="1" x14ac:dyDescent="0.45">
      <c r="A516" s="8">
        <v>21056</v>
      </c>
      <c r="B516" s="30" t="s">
        <v>219</v>
      </c>
      <c r="C516" t="s">
        <v>89</v>
      </c>
      <c r="D516" s="31">
        <v>1</v>
      </c>
      <c r="E516" s="31">
        <v>1</v>
      </c>
      <c r="F516" s="31">
        <f t="shared" si="7"/>
        <v>0</v>
      </c>
      <c r="G516" s="31"/>
      <c r="H516" s="31"/>
      <c r="I516" s="31"/>
      <c r="J516" s="65"/>
      <c r="K516" s="31"/>
    </row>
    <row r="517" spans="1:11" s="64" customFormat="1" x14ac:dyDescent="0.45">
      <c r="A517" s="8"/>
      <c r="B517" s="60"/>
      <c r="C517" s="12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s="64" customFormat="1" x14ac:dyDescent="0.45">
      <c r="A518" s="8"/>
      <c r="B518" s="30"/>
      <c r="C518" s="68" t="s">
        <v>30</v>
      </c>
      <c r="D518" s="10">
        <v>2</v>
      </c>
      <c r="E518" s="10">
        <v>2</v>
      </c>
      <c r="F518" s="10">
        <f t="shared" si="7"/>
        <v>0</v>
      </c>
      <c r="G518" s="10"/>
      <c r="H518" s="10"/>
      <c r="I518" s="10"/>
      <c r="J518" s="65"/>
      <c r="K518" s="10"/>
    </row>
    <row r="519" spans="1:11" s="64" customFormat="1" x14ac:dyDescent="0.45">
      <c r="A519" s="13">
        <v>21056</v>
      </c>
      <c r="B519" s="14" t="s">
        <v>218</v>
      </c>
      <c r="C519" s="15"/>
      <c r="D519" s="16">
        <v>4</v>
      </c>
      <c r="E519" s="16">
        <v>4</v>
      </c>
      <c r="F519" s="16">
        <f t="shared" si="7"/>
        <v>0</v>
      </c>
      <c r="G519" s="16">
        <v>4</v>
      </c>
      <c r="H519" s="16">
        <v>4</v>
      </c>
      <c r="I519" s="7">
        <f>H519-G519</f>
        <v>0</v>
      </c>
      <c r="J519" s="16">
        <v>0</v>
      </c>
      <c r="K519" s="16">
        <f>E519-H519-J519</f>
        <v>0</v>
      </c>
    </row>
    <row r="520" spans="1:11" x14ac:dyDescent="0.45">
      <c r="A520" s="69">
        <v>21057</v>
      </c>
      <c r="B520" s="12" t="s">
        <v>217</v>
      </c>
      <c r="C520" s="68" t="s">
        <v>9</v>
      </c>
      <c r="D520" s="31">
        <v>5</v>
      </c>
      <c r="E520" s="31">
        <v>5</v>
      </c>
      <c r="F520" s="31">
        <f t="shared" ref="F520:F583" si="8">E520-D520</f>
        <v>0</v>
      </c>
      <c r="G520" s="31"/>
      <c r="H520" s="31"/>
      <c r="I520" s="31"/>
      <c r="J520" s="65"/>
      <c r="K520" s="31"/>
    </row>
    <row r="521" spans="1:11" x14ac:dyDescent="0.45">
      <c r="A521" s="8"/>
      <c r="B521" s="53"/>
      <c r="C521" s="12" t="s">
        <v>37</v>
      </c>
      <c r="D521" s="10">
        <v>2</v>
      </c>
      <c r="E521" s="10">
        <v>2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69"/>
      <c r="B522" s="12"/>
      <c r="C522" s="19" t="s">
        <v>216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12"/>
      <c r="C523" s="12" t="s">
        <v>6</v>
      </c>
      <c r="D523" s="10">
        <v>4</v>
      </c>
      <c r="E523" s="10">
        <v>4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13">
        <v>21057</v>
      </c>
      <c r="B524" s="14" t="s">
        <v>215</v>
      </c>
      <c r="C524" s="15"/>
      <c r="D524" s="16">
        <v>12</v>
      </c>
      <c r="E524" s="16">
        <v>12</v>
      </c>
      <c r="F524" s="16">
        <f t="shared" si="8"/>
        <v>0</v>
      </c>
      <c r="G524" s="16">
        <v>11</v>
      </c>
      <c r="H524" s="16">
        <v>11</v>
      </c>
      <c r="I524" s="7">
        <f>H524-G524</f>
        <v>0</v>
      </c>
      <c r="J524" s="16">
        <v>1</v>
      </c>
      <c r="K524" s="16">
        <f>E524-H524-J524</f>
        <v>0</v>
      </c>
    </row>
    <row r="525" spans="1:11" x14ac:dyDescent="0.45">
      <c r="A525" s="8">
        <v>83061</v>
      </c>
      <c r="B525" s="25" t="s">
        <v>214</v>
      </c>
      <c r="C525" s="20" t="s">
        <v>17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76">
        <v>83061</v>
      </c>
      <c r="B526" s="21" t="s">
        <v>213</v>
      </c>
      <c r="C526" s="22"/>
      <c r="D526" s="16">
        <v>1</v>
      </c>
      <c r="E526" s="16">
        <v>1</v>
      </c>
      <c r="F526" s="16">
        <f t="shared" si="8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52">
        <v>21058</v>
      </c>
      <c r="B527" s="48" t="s">
        <v>212</v>
      </c>
      <c r="C527" s="20" t="s">
        <v>75</v>
      </c>
      <c r="D527" s="24">
        <v>1</v>
      </c>
      <c r="E527" s="24">
        <v>1</v>
      </c>
      <c r="F527" s="24">
        <f t="shared" si="8"/>
        <v>0</v>
      </c>
      <c r="G527" s="24"/>
      <c r="H527" s="24"/>
      <c r="I527" s="24"/>
      <c r="J527" s="65"/>
      <c r="K527" s="24"/>
    </row>
    <row r="528" spans="1:11" x14ac:dyDescent="0.45">
      <c r="A528" s="67"/>
      <c r="B528" s="48"/>
      <c r="C528" s="64" t="s">
        <v>509</v>
      </c>
      <c r="D528" s="24">
        <v>1</v>
      </c>
      <c r="E528" s="24">
        <v>1</v>
      </c>
      <c r="F528" s="24">
        <f t="shared" si="8"/>
        <v>0</v>
      </c>
      <c r="G528" s="24"/>
      <c r="H528" s="24"/>
      <c r="I528" s="24"/>
      <c r="J528" s="65"/>
      <c r="K528" s="24"/>
    </row>
    <row r="529" spans="1:11" x14ac:dyDescent="0.45">
      <c r="A529" s="52"/>
      <c r="B529" s="48"/>
      <c r="C529" s="20" t="s">
        <v>43</v>
      </c>
      <c r="D529" s="24">
        <v>1</v>
      </c>
      <c r="E529" s="24">
        <v>1</v>
      </c>
      <c r="F529" s="24">
        <f t="shared" si="8"/>
        <v>0</v>
      </c>
      <c r="G529" s="24"/>
      <c r="H529" s="24"/>
      <c r="I529" s="24"/>
      <c r="J529" s="65"/>
      <c r="K529" s="24"/>
    </row>
    <row r="530" spans="1:11" x14ac:dyDescent="0.45">
      <c r="A530" s="47">
        <v>21058</v>
      </c>
      <c r="B530" s="21" t="s">
        <v>211</v>
      </c>
      <c r="C530" s="22"/>
      <c r="D530" s="16">
        <v>3</v>
      </c>
      <c r="E530" s="16">
        <v>3</v>
      </c>
      <c r="F530" s="16">
        <f t="shared" si="8"/>
        <v>0</v>
      </c>
      <c r="G530" s="16">
        <v>2</v>
      </c>
      <c r="H530" s="16">
        <v>2</v>
      </c>
      <c r="I530" s="7">
        <f>H530-G530</f>
        <v>0</v>
      </c>
      <c r="J530" s="16">
        <v>1</v>
      </c>
      <c r="K530" s="16">
        <f>E530-H530-J530</f>
        <v>0</v>
      </c>
    </row>
    <row r="531" spans="1:11" x14ac:dyDescent="0.45">
      <c r="A531" s="69">
        <v>21059</v>
      </c>
      <c r="B531" s="55" t="s">
        <v>210</v>
      </c>
      <c r="C531" s="68" t="s">
        <v>88</v>
      </c>
      <c r="D531" s="31">
        <v>1</v>
      </c>
      <c r="E531" s="31">
        <v>1</v>
      </c>
      <c r="F531" s="31">
        <f t="shared" si="8"/>
        <v>0</v>
      </c>
      <c r="G531" s="31"/>
      <c r="H531" s="31"/>
      <c r="I531" s="31"/>
      <c r="J531" s="65"/>
      <c r="K531" s="31"/>
    </row>
    <row r="532" spans="1:11" x14ac:dyDescent="0.45">
      <c r="A532" s="8"/>
      <c r="B532" s="27"/>
      <c r="C532" s="20" t="s">
        <v>75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8"/>
      <c r="B533" s="29"/>
      <c r="C533" s="12" t="s">
        <v>17</v>
      </c>
      <c r="D533" s="10">
        <v>2</v>
      </c>
      <c r="E533" s="10">
        <v>2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29"/>
      <c r="C534" s="68" t="s">
        <v>203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33"/>
      <c r="C535" s="20" t="s">
        <v>43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9"/>
      <c r="C536" s="20" t="s">
        <v>2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47">
        <v>21059</v>
      </c>
      <c r="B537" s="21" t="s">
        <v>209</v>
      </c>
      <c r="C537" s="22"/>
      <c r="D537" s="16">
        <v>7</v>
      </c>
      <c r="E537" s="16">
        <v>7</v>
      </c>
      <c r="F537" s="16">
        <f t="shared" si="8"/>
        <v>0</v>
      </c>
      <c r="G537" s="16">
        <v>7</v>
      </c>
      <c r="H537" s="16">
        <v>7</v>
      </c>
      <c r="I537" s="7">
        <f>H537-G537</f>
        <v>0</v>
      </c>
      <c r="J537" s="16">
        <v>0</v>
      </c>
      <c r="K537" s="16">
        <f>E537-H537-J537</f>
        <v>0</v>
      </c>
    </row>
    <row r="538" spans="1:11" x14ac:dyDescent="0.45">
      <c r="A538" s="8">
        <v>65082</v>
      </c>
      <c r="B538" s="68" t="s">
        <v>208</v>
      </c>
      <c r="C538" s="68" t="s">
        <v>17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s="64" customFormat="1" x14ac:dyDescent="0.45">
      <c r="A539" s="76">
        <v>65082</v>
      </c>
      <c r="B539" s="21" t="s">
        <v>207</v>
      </c>
      <c r="C539" s="22"/>
      <c r="D539" s="16">
        <v>1</v>
      </c>
      <c r="E539" s="16">
        <v>1</v>
      </c>
      <c r="F539" s="16">
        <f t="shared" si="8"/>
        <v>0</v>
      </c>
      <c r="G539" s="16">
        <v>1</v>
      </c>
      <c r="H539" s="16">
        <v>1</v>
      </c>
      <c r="I539" s="7">
        <f>H539-G539</f>
        <v>0</v>
      </c>
      <c r="J539" s="16">
        <v>0</v>
      </c>
      <c r="K539" s="16">
        <f>E539-H539-J539</f>
        <v>0</v>
      </c>
    </row>
    <row r="540" spans="1:11" x14ac:dyDescent="0.45">
      <c r="A540" s="8">
        <v>97059</v>
      </c>
      <c r="B540" s="68" t="s">
        <v>206</v>
      </c>
      <c r="C540" s="68" t="s">
        <v>17</v>
      </c>
      <c r="D540" s="35">
        <v>1</v>
      </c>
      <c r="E540" s="35">
        <v>1</v>
      </c>
      <c r="F540" s="35">
        <f t="shared" si="8"/>
        <v>0</v>
      </c>
      <c r="G540" s="35"/>
      <c r="H540" s="35"/>
      <c r="I540" s="35"/>
      <c r="J540" s="65"/>
      <c r="K540" s="35"/>
    </row>
    <row r="541" spans="1:11" x14ac:dyDescent="0.45">
      <c r="A541" s="76">
        <v>97059</v>
      </c>
      <c r="B541" s="22" t="s">
        <v>205</v>
      </c>
      <c r="C541" s="22"/>
      <c r="D541" s="17">
        <v>1</v>
      </c>
      <c r="E541" s="17">
        <v>1</v>
      </c>
      <c r="F541" s="17">
        <f t="shared" si="8"/>
        <v>0</v>
      </c>
      <c r="G541" s="17">
        <v>1</v>
      </c>
      <c r="H541" s="17">
        <v>1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8">
        <v>21060</v>
      </c>
      <c r="B542" s="55" t="s">
        <v>204</v>
      </c>
      <c r="C542" s="68" t="s">
        <v>62</v>
      </c>
      <c r="D542" s="31">
        <v>2</v>
      </c>
      <c r="E542" s="31">
        <v>2</v>
      </c>
      <c r="F542" s="31">
        <f t="shared" si="8"/>
        <v>0</v>
      </c>
      <c r="G542" s="31"/>
      <c r="H542" s="31"/>
      <c r="I542" s="31"/>
      <c r="J542" s="65"/>
      <c r="K542" s="31"/>
    </row>
    <row r="543" spans="1:11" x14ac:dyDescent="0.45">
      <c r="A543" s="8"/>
      <c r="B543" s="27"/>
      <c r="C543" s="12" t="s">
        <v>75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33"/>
      <c r="C544" s="20" t="s">
        <v>17</v>
      </c>
      <c r="D544" s="10">
        <v>28</v>
      </c>
      <c r="E544" s="10">
        <v>28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69"/>
      <c r="B545" s="29"/>
      <c r="C545" s="20" t="s">
        <v>117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B546" s="68"/>
      <c r="C546" s="68" t="s">
        <v>203</v>
      </c>
      <c r="D546" s="31">
        <v>1</v>
      </c>
      <c r="E546" s="31">
        <v>1</v>
      </c>
      <c r="F546" s="31">
        <f t="shared" si="8"/>
        <v>0</v>
      </c>
      <c r="G546" s="31"/>
      <c r="H546" s="31"/>
      <c r="I546" s="31"/>
      <c r="J546" s="65"/>
      <c r="K546" s="31"/>
    </row>
    <row r="547" spans="1:11" x14ac:dyDescent="0.45">
      <c r="A547" s="8"/>
      <c r="B547" s="29"/>
      <c r="C547" s="12" t="s">
        <v>85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43</v>
      </c>
      <c r="D548" s="10">
        <v>6</v>
      </c>
      <c r="E548" s="10">
        <v>6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13">
        <v>21060</v>
      </c>
      <c r="B549" s="14" t="s">
        <v>202</v>
      </c>
      <c r="C549" s="15"/>
      <c r="D549" s="16">
        <v>41</v>
      </c>
      <c r="E549" s="16">
        <v>41</v>
      </c>
      <c r="F549" s="16">
        <f t="shared" si="8"/>
        <v>0</v>
      </c>
      <c r="G549" s="16">
        <v>31</v>
      </c>
      <c r="H549" s="16">
        <v>31</v>
      </c>
      <c r="I549" s="7">
        <f>H549-G549</f>
        <v>0</v>
      </c>
      <c r="J549" s="16">
        <v>10</v>
      </c>
      <c r="K549" s="16">
        <f>E549-H549-J549</f>
        <v>0</v>
      </c>
    </row>
    <row r="550" spans="1:11" x14ac:dyDescent="0.45">
      <c r="A550" s="69">
        <v>21061</v>
      </c>
      <c r="B550" s="55" t="s">
        <v>201</v>
      </c>
      <c r="C550" s="12" t="s">
        <v>9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69"/>
      <c r="B551" s="29"/>
      <c r="C551" s="12" t="s">
        <v>107</v>
      </c>
      <c r="D551" s="10">
        <v>2</v>
      </c>
      <c r="E551" s="10">
        <v>2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29"/>
      <c r="C552" s="12" t="s">
        <v>17</v>
      </c>
      <c r="D552" s="10">
        <v>30</v>
      </c>
      <c r="E552" s="10">
        <v>30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29"/>
      <c r="C553" s="12" t="s">
        <v>36</v>
      </c>
      <c r="D553" s="10">
        <v>2</v>
      </c>
      <c r="E553" s="10">
        <v>2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69"/>
      <c r="B554" s="29"/>
      <c r="C554" s="12" t="s">
        <v>6</v>
      </c>
      <c r="D554" s="10">
        <v>7</v>
      </c>
      <c r="E554" s="10">
        <v>7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29"/>
      <c r="C555" s="12" t="s">
        <v>95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29"/>
      <c r="C556" s="12" t="s">
        <v>120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69"/>
      <c r="B557" s="29"/>
      <c r="C557" s="12" t="s">
        <v>86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8"/>
      <c r="B558" s="9"/>
      <c r="C558" s="12" t="s">
        <v>43</v>
      </c>
      <c r="D558" s="10">
        <v>9</v>
      </c>
      <c r="E558" s="10">
        <v>9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13">
        <v>21061</v>
      </c>
      <c r="B559" s="14" t="s">
        <v>200</v>
      </c>
      <c r="C559" s="15"/>
      <c r="D559" s="16">
        <v>54</v>
      </c>
      <c r="E559" s="16">
        <v>54</v>
      </c>
      <c r="F559" s="16">
        <f t="shared" si="8"/>
        <v>0</v>
      </c>
      <c r="G559" s="16">
        <v>46</v>
      </c>
      <c r="H559" s="16">
        <v>46</v>
      </c>
      <c r="I559" s="7">
        <f>H559-G559</f>
        <v>0</v>
      </c>
      <c r="J559" s="16">
        <v>8</v>
      </c>
      <c r="K559" s="16">
        <f>E559-H559-J559</f>
        <v>0</v>
      </c>
    </row>
    <row r="560" spans="1:11" x14ac:dyDescent="0.45">
      <c r="A560" s="10"/>
      <c r="B560" s="60" t="s">
        <v>199</v>
      </c>
      <c r="C560" s="12" t="s">
        <v>17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45">
      <c r="A561" s="17"/>
      <c r="B561" s="14" t="s">
        <v>198</v>
      </c>
      <c r="C561" s="15"/>
      <c r="D561" s="16">
        <v>1</v>
      </c>
      <c r="E561" s="16">
        <v>1</v>
      </c>
      <c r="F561" s="16">
        <f t="shared" si="8"/>
        <v>0</v>
      </c>
      <c r="G561" s="16">
        <v>1</v>
      </c>
      <c r="H561" s="16">
        <v>1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8">
        <v>21062</v>
      </c>
      <c r="B562" s="68" t="s">
        <v>197</v>
      </c>
      <c r="C562" t="s">
        <v>75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s="64" customFormat="1" x14ac:dyDescent="0.45">
      <c r="A563"/>
      <c r="B563" s="68"/>
      <c r="C563" t="s">
        <v>30</v>
      </c>
      <c r="D563" s="31">
        <v>1</v>
      </c>
      <c r="E563" s="31">
        <v>1</v>
      </c>
      <c r="F563" s="31">
        <f t="shared" si="8"/>
        <v>0</v>
      </c>
      <c r="G563" s="31"/>
      <c r="H563" s="31"/>
      <c r="I563" s="31"/>
      <c r="J563" s="65"/>
      <c r="K563" s="31"/>
    </row>
    <row r="564" spans="1:11" s="64" customFormat="1" x14ac:dyDescent="0.45">
      <c r="A564"/>
      <c r="B564" s="68"/>
      <c r="C564" s="68" t="s">
        <v>196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17">
        <v>21062</v>
      </c>
      <c r="B565" s="21" t="s">
        <v>195</v>
      </c>
      <c r="C565" s="22"/>
      <c r="D565" s="16">
        <v>3</v>
      </c>
      <c r="E565" s="16">
        <v>3</v>
      </c>
      <c r="F565" s="16">
        <f t="shared" si="8"/>
        <v>0</v>
      </c>
      <c r="G565" s="16">
        <v>3</v>
      </c>
      <c r="H565" s="16">
        <v>3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69">
        <v>97065</v>
      </c>
      <c r="B566" s="60" t="s">
        <v>510</v>
      </c>
      <c r="C566" s="12" t="s">
        <v>148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13">
        <v>97065</v>
      </c>
      <c r="B567" s="14" t="s">
        <v>511</v>
      </c>
      <c r="C567" s="15"/>
      <c r="D567" s="16">
        <v>1</v>
      </c>
      <c r="E567" s="16">
        <v>1</v>
      </c>
      <c r="F567" s="16">
        <f t="shared" si="8"/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50">
        <v>21063</v>
      </c>
      <c r="B568" s="23" t="s">
        <v>194</v>
      </c>
      <c r="C568" s="20" t="s">
        <v>27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50"/>
      <c r="B569" s="23"/>
      <c r="C569" t="s">
        <v>18</v>
      </c>
      <c r="D569" s="10">
        <v>2</v>
      </c>
      <c r="E569" s="10">
        <v>2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50"/>
      <c r="B570" s="33"/>
      <c r="C570" s="20" t="s">
        <v>17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50"/>
      <c r="B571" s="59"/>
      <c r="C571" s="20" t="s">
        <v>193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47">
        <v>21063</v>
      </c>
      <c r="B572" s="21" t="s">
        <v>192</v>
      </c>
      <c r="C572" s="22"/>
      <c r="D572" s="16">
        <v>5</v>
      </c>
      <c r="E572" s="16">
        <v>5</v>
      </c>
      <c r="F572" s="16">
        <f t="shared" si="8"/>
        <v>0</v>
      </c>
      <c r="G572" s="16">
        <v>4</v>
      </c>
      <c r="H572" s="16">
        <v>4</v>
      </c>
      <c r="I572" s="7">
        <f>H572-G572</f>
        <v>0</v>
      </c>
      <c r="J572" s="16">
        <v>1</v>
      </c>
      <c r="K572" s="16">
        <f>E572-H572-J572</f>
        <v>0</v>
      </c>
    </row>
    <row r="573" spans="1:11" x14ac:dyDescent="0.45">
      <c r="A573" s="8">
        <v>25039</v>
      </c>
      <c r="B573" s="64" t="s">
        <v>512</v>
      </c>
      <c r="C573" s="64" t="s">
        <v>111</v>
      </c>
      <c r="D573" s="24">
        <v>1</v>
      </c>
      <c r="E573" s="24">
        <v>1</v>
      </c>
      <c r="F573" s="24">
        <f t="shared" si="8"/>
        <v>0</v>
      </c>
      <c r="G573" s="65"/>
      <c r="H573" s="65"/>
      <c r="I573" s="65"/>
      <c r="J573" s="65"/>
      <c r="K573" s="65"/>
    </row>
    <row r="574" spans="1:11" x14ac:dyDescent="0.45">
      <c r="A574" s="72"/>
      <c r="B574" s="64"/>
      <c r="C574" s="64" t="s">
        <v>18</v>
      </c>
      <c r="D574" s="10">
        <v>1</v>
      </c>
      <c r="E574" s="10">
        <v>1</v>
      </c>
      <c r="F574" s="10">
        <f t="shared" si="8"/>
        <v>0</v>
      </c>
      <c r="G574" s="65"/>
      <c r="H574" s="65"/>
      <c r="I574" s="65"/>
      <c r="J574" s="65"/>
      <c r="K574" s="65"/>
    </row>
    <row r="575" spans="1:11" x14ac:dyDescent="0.45">
      <c r="A575" s="47">
        <v>25039</v>
      </c>
      <c r="B575" s="21" t="s">
        <v>513</v>
      </c>
      <c r="C575" s="22"/>
      <c r="D575" s="16">
        <v>2</v>
      </c>
      <c r="E575" s="16">
        <v>2</v>
      </c>
      <c r="F575" s="16">
        <f t="shared" si="8"/>
        <v>0</v>
      </c>
      <c r="G575" s="16">
        <v>1</v>
      </c>
      <c r="H575" s="16">
        <v>1</v>
      </c>
      <c r="I575" s="7">
        <f>H575-G575</f>
        <v>0</v>
      </c>
      <c r="J575" s="16">
        <v>0</v>
      </c>
      <c r="K575" s="16">
        <f>E575-H575-J575</f>
        <v>1</v>
      </c>
    </row>
    <row r="576" spans="1:11" x14ac:dyDescent="0.45">
      <c r="A576" s="69">
        <v>50026</v>
      </c>
      <c r="B576" s="60" t="s">
        <v>191</v>
      </c>
      <c r="C576" s="12" t="s">
        <v>17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13">
        <v>50026</v>
      </c>
      <c r="B577" s="14" t="s">
        <v>190</v>
      </c>
      <c r="C577" s="15"/>
      <c r="D577" s="16">
        <v>1</v>
      </c>
      <c r="E577" s="16">
        <v>1</v>
      </c>
      <c r="F577" s="16">
        <f t="shared" si="8"/>
        <v>0</v>
      </c>
      <c r="G577" s="16">
        <v>1</v>
      </c>
      <c r="H577" s="16">
        <v>1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69">
        <v>57052</v>
      </c>
      <c r="B578" s="60" t="s">
        <v>189</v>
      </c>
      <c r="C578" s="12" t="s">
        <v>188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13">
        <v>57052</v>
      </c>
      <c r="B579" s="14" t="s">
        <v>187</v>
      </c>
      <c r="C579" s="15"/>
      <c r="D579" s="16">
        <v>1</v>
      </c>
      <c r="E579" s="16">
        <v>1</v>
      </c>
      <c r="F579" s="16">
        <f t="shared" si="8"/>
        <v>0</v>
      </c>
      <c r="G579" s="16">
        <v>0</v>
      </c>
      <c r="H579" s="16">
        <v>0</v>
      </c>
      <c r="I579" s="7">
        <f>H579-G579</f>
        <v>0</v>
      </c>
      <c r="J579" s="16">
        <v>0</v>
      </c>
      <c r="K579" s="16">
        <f>E579-H579-J579</f>
        <v>1</v>
      </c>
    </row>
    <row r="580" spans="1:11" x14ac:dyDescent="0.45">
      <c r="A580" s="50">
        <v>21066</v>
      </c>
      <c r="B580" s="23" t="s">
        <v>186</v>
      </c>
      <c r="C580" s="20" t="s">
        <v>17</v>
      </c>
      <c r="D580" s="10">
        <v>3</v>
      </c>
      <c r="E580" s="10">
        <v>3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50"/>
      <c r="B581" s="25"/>
      <c r="C581" s="68" t="s">
        <v>30</v>
      </c>
      <c r="D581" s="10">
        <v>4</v>
      </c>
      <c r="E581" s="10">
        <v>4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39"/>
      <c r="B582" s="26"/>
      <c r="C582" s="20" t="s">
        <v>126</v>
      </c>
      <c r="D582" s="10">
        <v>1</v>
      </c>
      <c r="E582" s="10">
        <v>1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39"/>
      <c r="B583" s="26"/>
      <c r="C583" s="68" t="s">
        <v>79</v>
      </c>
      <c r="D583" s="10">
        <v>1</v>
      </c>
      <c r="E583" s="10">
        <v>1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45">
      <c r="A584" s="39"/>
      <c r="B584" s="59"/>
      <c r="C584" s="48" t="s">
        <v>522</v>
      </c>
      <c r="D584" s="10">
        <v>1</v>
      </c>
      <c r="E584" s="10">
        <v>1</v>
      </c>
      <c r="F584" s="10">
        <f t="shared" ref="F584:F647" si="9">E584-D584</f>
        <v>0</v>
      </c>
      <c r="G584" s="10"/>
      <c r="H584" s="10"/>
      <c r="I584" s="10"/>
      <c r="J584" s="65"/>
      <c r="K584" s="10"/>
    </row>
    <row r="585" spans="1:11" x14ac:dyDescent="0.45">
      <c r="A585" s="17">
        <v>21066</v>
      </c>
      <c r="B585" s="21" t="s">
        <v>185</v>
      </c>
      <c r="C585" s="22"/>
      <c r="D585" s="16">
        <v>10</v>
      </c>
      <c r="E585" s="16">
        <v>10</v>
      </c>
      <c r="F585" s="16">
        <f t="shared" si="9"/>
        <v>0</v>
      </c>
      <c r="G585" s="16">
        <v>10</v>
      </c>
      <c r="H585" s="16">
        <v>10</v>
      </c>
      <c r="I585" s="7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8">
        <v>21067</v>
      </c>
      <c r="B586" s="27" t="s">
        <v>184</v>
      </c>
      <c r="C586" s="20" t="s">
        <v>17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30"/>
      <c r="C587" s="83" t="s">
        <v>500</v>
      </c>
      <c r="D587" s="10">
        <v>2</v>
      </c>
      <c r="E587" s="10">
        <v>2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30"/>
      <c r="C588" s="68" t="s">
        <v>126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69"/>
      <c r="B589" s="9"/>
      <c r="C589" s="12" t="s">
        <v>94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34"/>
      <c r="C590" s="68" t="s">
        <v>183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13">
        <v>21067</v>
      </c>
      <c r="B591" s="14" t="s">
        <v>182</v>
      </c>
      <c r="C591" s="15"/>
      <c r="D591" s="16">
        <v>6</v>
      </c>
      <c r="E591" s="16">
        <v>6</v>
      </c>
      <c r="F591" s="16">
        <f t="shared" si="9"/>
        <v>0</v>
      </c>
      <c r="G591" s="16">
        <v>4</v>
      </c>
      <c r="H591" s="16">
        <v>4</v>
      </c>
      <c r="I591" s="7">
        <f>H591-G591</f>
        <v>0</v>
      </c>
      <c r="J591" s="16">
        <v>0</v>
      </c>
      <c r="K591" s="16">
        <f>E591-H591-J591</f>
        <v>2</v>
      </c>
    </row>
    <row r="592" spans="1:11" x14ac:dyDescent="0.45">
      <c r="A592" s="8">
        <v>21068</v>
      </c>
      <c r="B592" s="27" t="s">
        <v>181</v>
      </c>
      <c r="C592" s="68" t="s">
        <v>18</v>
      </c>
      <c r="D592" s="10">
        <v>3</v>
      </c>
      <c r="E592" s="10">
        <v>3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30"/>
      <c r="C593" s="20" t="s">
        <v>17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34"/>
      <c r="C594" s="12" t="s">
        <v>180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13">
        <v>21068</v>
      </c>
      <c r="B595" s="14" t="s">
        <v>179</v>
      </c>
      <c r="C595" s="15"/>
      <c r="D595" s="16">
        <v>5</v>
      </c>
      <c r="E595" s="16">
        <v>5</v>
      </c>
      <c r="F595" s="16">
        <f t="shared" si="9"/>
        <v>0</v>
      </c>
      <c r="G595" s="16">
        <v>4</v>
      </c>
      <c r="H595" s="16">
        <v>4</v>
      </c>
      <c r="I595" s="7">
        <f>H595-G595</f>
        <v>0</v>
      </c>
      <c r="J595" s="16">
        <v>1</v>
      </c>
      <c r="K595" s="16">
        <f>E595-H595-J595</f>
        <v>0</v>
      </c>
    </row>
    <row r="596" spans="1:11" x14ac:dyDescent="0.45">
      <c r="A596" s="69">
        <v>21070</v>
      </c>
      <c r="B596" s="27" t="s">
        <v>178</v>
      </c>
      <c r="C596" s="20" t="s">
        <v>9</v>
      </c>
      <c r="D596" s="10">
        <v>9</v>
      </c>
      <c r="E596" s="10">
        <v>9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8"/>
      <c r="B597" s="29"/>
      <c r="C597" s="12" t="s">
        <v>8</v>
      </c>
      <c r="D597" s="10">
        <v>4</v>
      </c>
      <c r="E597" s="10">
        <v>4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69"/>
      <c r="B598" s="9"/>
      <c r="C598" s="68" t="s">
        <v>6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8"/>
      <c r="B599" s="34"/>
      <c r="C599" s="12" t="s">
        <v>3</v>
      </c>
      <c r="D599" s="10">
        <v>13</v>
      </c>
      <c r="E599" s="10">
        <v>13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13">
        <v>21070</v>
      </c>
      <c r="B600" s="14" t="s">
        <v>177</v>
      </c>
      <c r="C600" s="15"/>
      <c r="D600" s="16">
        <v>27</v>
      </c>
      <c r="E600" s="16">
        <v>27</v>
      </c>
      <c r="F600" s="16">
        <f t="shared" si="9"/>
        <v>0</v>
      </c>
      <c r="G600" s="16">
        <v>27</v>
      </c>
      <c r="H600" s="16">
        <v>27</v>
      </c>
      <c r="I600" s="7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69">
        <v>21071</v>
      </c>
      <c r="B601" s="27" t="s">
        <v>176</v>
      </c>
      <c r="C601" t="s">
        <v>18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69"/>
      <c r="B602" s="68"/>
      <c r="C602" s="20" t="s">
        <v>17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C603" t="s">
        <v>131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17">
        <v>21071</v>
      </c>
      <c r="B604" s="21" t="s">
        <v>175</v>
      </c>
      <c r="C604" s="22"/>
      <c r="D604" s="16">
        <v>3</v>
      </c>
      <c r="E604" s="16">
        <v>3</v>
      </c>
      <c r="F604" s="16">
        <f t="shared" si="9"/>
        <v>0</v>
      </c>
      <c r="G604" s="16">
        <v>3</v>
      </c>
      <c r="H604" s="16">
        <v>3</v>
      </c>
      <c r="I604" s="7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8">
        <v>39014</v>
      </c>
      <c r="B605" s="68" t="s">
        <v>174</v>
      </c>
      <c r="C605" s="68" t="s">
        <v>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17">
        <v>39014</v>
      </c>
      <c r="B606" s="21" t="s">
        <v>173</v>
      </c>
      <c r="C606" s="22"/>
      <c r="D606" s="16">
        <v>1</v>
      </c>
      <c r="E606" s="16">
        <v>1</v>
      </c>
      <c r="F606" s="16">
        <f t="shared" si="9"/>
        <v>0</v>
      </c>
      <c r="G606" s="16">
        <v>1</v>
      </c>
      <c r="H606" s="16">
        <v>1</v>
      </c>
      <c r="I606" s="7">
        <f>H606-G606</f>
        <v>0</v>
      </c>
      <c r="J606" s="16">
        <v>0</v>
      </c>
      <c r="K606" s="16">
        <f>E606-H606-J606</f>
        <v>0</v>
      </c>
    </row>
    <row r="607" spans="1:11" x14ac:dyDescent="0.45">
      <c r="A607" s="8">
        <v>21072</v>
      </c>
      <c r="B607" s="27" t="s">
        <v>172</v>
      </c>
      <c r="C607" s="68" t="s">
        <v>171</v>
      </c>
      <c r="D607" s="31">
        <v>1</v>
      </c>
      <c r="E607" s="31">
        <v>1</v>
      </c>
      <c r="F607" s="31">
        <f t="shared" si="9"/>
        <v>0</v>
      </c>
      <c r="G607" s="31"/>
      <c r="H607" s="31"/>
      <c r="I607" s="31"/>
      <c r="J607" s="65"/>
      <c r="K607" s="31"/>
    </row>
    <row r="608" spans="1:11" x14ac:dyDescent="0.45">
      <c r="A608" s="8"/>
      <c r="B608" s="27"/>
      <c r="C608" t="s">
        <v>170</v>
      </c>
      <c r="D608" s="31">
        <v>1</v>
      </c>
      <c r="E608" s="31">
        <v>1</v>
      </c>
      <c r="F608" s="31">
        <f t="shared" si="9"/>
        <v>0</v>
      </c>
      <c r="G608" s="31"/>
      <c r="H608" s="31"/>
      <c r="I608" s="31"/>
      <c r="J608" s="65"/>
      <c r="K608" s="31"/>
    </row>
    <row r="609" spans="1:11" x14ac:dyDescent="0.45">
      <c r="A609" s="69"/>
      <c r="B609" s="27"/>
      <c r="C609" s="20" t="s">
        <v>17</v>
      </c>
      <c r="D609" s="10">
        <v>11</v>
      </c>
      <c r="E609" s="10">
        <v>11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27"/>
      <c r="C610" t="s">
        <v>79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7"/>
      <c r="C611" t="s">
        <v>169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9"/>
      <c r="C612" s="12" t="s">
        <v>87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20" t="s">
        <v>117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69"/>
      <c r="B614" s="29"/>
      <c r="C614" s="20" t="s">
        <v>168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34"/>
      <c r="C615" s="12" t="s">
        <v>43</v>
      </c>
      <c r="D615" s="10">
        <v>6</v>
      </c>
      <c r="E615" s="10">
        <v>6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17">
        <v>21072</v>
      </c>
      <c r="B616" s="21" t="s">
        <v>167</v>
      </c>
      <c r="C616" s="22"/>
      <c r="D616" s="16">
        <v>24</v>
      </c>
      <c r="E616" s="16">
        <v>24</v>
      </c>
      <c r="F616" s="16">
        <f t="shared" si="9"/>
        <v>0</v>
      </c>
      <c r="G616" s="16">
        <v>22</v>
      </c>
      <c r="H616" s="16">
        <v>22</v>
      </c>
      <c r="I616" s="7">
        <f>H616-G616</f>
        <v>0</v>
      </c>
      <c r="J616" s="16">
        <v>2</v>
      </c>
      <c r="K616" s="16">
        <f>E616-H616-J616</f>
        <v>0</v>
      </c>
    </row>
    <row r="617" spans="1:11" x14ac:dyDescent="0.45">
      <c r="A617" s="69">
        <v>21073</v>
      </c>
      <c r="B617" s="27" t="s">
        <v>166</v>
      </c>
      <c r="C617" s="20" t="s">
        <v>17</v>
      </c>
      <c r="D617" s="10">
        <v>2</v>
      </c>
      <c r="E617" s="10">
        <v>2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69"/>
      <c r="B618" s="29"/>
      <c r="C618" s="20" t="s">
        <v>30</v>
      </c>
      <c r="D618" s="10">
        <v>3</v>
      </c>
      <c r="E618" s="10">
        <v>3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4"/>
      <c r="C619" s="12" t="s">
        <v>79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21073</v>
      </c>
      <c r="B620" s="14" t="s">
        <v>165</v>
      </c>
      <c r="C620" s="15"/>
      <c r="D620" s="16">
        <v>6</v>
      </c>
      <c r="E620" s="16">
        <v>6</v>
      </c>
      <c r="F620" s="16">
        <f t="shared" si="9"/>
        <v>0</v>
      </c>
      <c r="G620" s="16">
        <v>5</v>
      </c>
      <c r="H620" s="16">
        <v>5</v>
      </c>
      <c r="I620" s="7">
        <f>H620-G620</f>
        <v>0</v>
      </c>
      <c r="J620" s="16">
        <v>1</v>
      </c>
      <c r="K620" s="16">
        <f>E620-H620-J620</f>
        <v>0</v>
      </c>
    </row>
    <row r="621" spans="1:11" x14ac:dyDescent="0.45">
      <c r="A621" s="8">
        <v>21074</v>
      </c>
      <c r="B621" s="30" t="s">
        <v>164</v>
      </c>
      <c r="C621" s="20" t="s">
        <v>9</v>
      </c>
      <c r="D621" s="10">
        <v>5</v>
      </c>
      <c r="E621" s="10">
        <v>5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C622" s="12" t="s">
        <v>6</v>
      </c>
      <c r="D622" s="10">
        <v>2</v>
      </c>
      <c r="E622" s="10">
        <v>2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13">
        <v>21074</v>
      </c>
      <c r="B623" s="14" t="s">
        <v>163</v>
      </c>
      <c r="C623" s="15"/>
      <c r="D623" s="16">
        <v>7</v>
      </c>
      <c r="E623" s="16">
        <v>7</v>
      </c>
      <c r="F623" s="16">
        <f t="shared" si="9"/>
        <v>0</v>
      </c>
      <c r="G623" s="16">
        <v>7</v>
      </c>
      <c r="H623" s="16">
        <v>7</v>
      </c>
      <c r="I623" s="7">
        <f>H623-G623</f>
        <v>0</v>
      </c>
      <c r="J623" s="16">
        <v>0</v>
      </c>
      <c r="K623" s="16">
        <f>E623-H623-J623</f>
        <v>0</v>
      </c>
    </row>
    <row r="624" spans="1:11" x14ac:dyDescent="0.45">
      <c r="A624" s="69">
        <v>76066</v>
      </c>
      <c r="B624" s="60" t="s">
        <v>162</v>
      </c>
      <c r="C624" s="12" t="s">
        <v>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7">
        <v>76066</v>
      </c>
      <c r="B625" s="21" t="s">
        <v>161</v>
      </c>
      <c r="C625" s="22"/>
      <c r="D625" s="16">
        <v>1</v>
      </c>
      <c r="E625" s="16">
        <v>1</v>
      </c>
      <c r="F625" s="16">
        <f t="shared" si="9"/>
        <v>0</v>
      </c>
      <c r="G625" s="16">
        <v>1</v>
      </c>
      <c r="H625" s="16">
        <v>1</v>
      </c>
      <c r="I625" s="7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69">
        <v>21075</v>
      </c>
      <c r="B626" s="27" t="s">
        <v>160</v>
      </c>
      <c r="C626" s="20" t="s">
        <v>17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69"/>
      <c r="B627" s="34"/>
      <c r="C627" s="12" t="s">
        <v>6</v>
      </c>
      <c r="D627" s="10">
        <v>3</v>
      </c>
      <c r="E627" s="10">
        <v>3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3">
        <v>21075</v>
      </c>
      <c r="B628" s="14" t="s">
        <v>159</v>
      </c>
      <c r="C628" s="15"/>
      <c r="D628" s="16">
        <v>4</v>
      </c>
      <c r="E628" s="16">
        <v>4</v>
      </c>
      <c r="F628" s="16">
        <f t="shared" si="9"/>
        <v>0</v>
      </c>
      <c r="G628" s="16">
        <v>4</v>
      </c>
      <c r="H628" s="16">
        <v>4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58091</v>
      </c>
      <c r="B629" s="30" t="s">
        <v>158</v>
      </c>
      <c r="C629" s="12" t="s">
        <v>17</v>
      </c>
      <c r="D629" s="10">
        <v>3</v>
      </c>
      <c r="E629" s="10">
        <v>3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0"/>
      <c r="C630" s="68" t="s">
        <v>30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60"/>
      <c r="C631" s="68" t="s">
        <v>6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60"/>
      <c r="C632" s="68" t="s">
        <v>85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13">
        <v>58091</v>
      </c>
      <c r="B633" s="14" t="s">
        <v>157</v>
      </c>
      <c r="C633" s="15"/>
      <c r="D633" s="16">
        <v>6</v>
      </c>
      <c r="E633" s="16">
        <v>6</v>
      </c>
      <c r="F633" s="16">
        <f t="shared" si="9"/>
        <v>0</v>
      </c>
      <c r="G633" s="16">
        <v>5</v>
      </c>
      <c r="H633" s="16">
        <v>6</v>
      </c>
      <c r="I633" s="7">
        <f>H633-G633</f>
        <v>1</v>
      </c>
      <c r="J633" s="16">
        <v>0</v>
      </c>
      <c r="K633" s="16">
        <f>E633-H633-J633</f>
        <v>0</v>
      </c>
    </row>
    <row r="634" spans="1:11" x14ac:dyDescent="0.45">
      <c r="A634" s="8">
        <v>17165</v>
      </c>
      <c r="B634" s="60" t="s">
        <v>156</v>
      </c>
      <c r="C634" s="12" t="s">
        <v>6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13">
        <v>17165</v>
      </c>
      <c r="B635" s="14" t="s">
        <v>155</v>
      </c>
      <c r="C635" s="15"/>
      <c r="D635" s="16">
        <v>1</v>
      </c>
      <c r="E635" s="16">
        <v>1</v>
      </c>
      <c r="F635" s="16">
        <f t="shared" si="9"/>
        <v>0</v>
      </c>
      <c r="G635" s="16">
        <v>1</v>
      </c>
      <c r="H635" s="16">
        <v>1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69">
        <v>93036</v>
      </c>
      <c r="B636" s="60" t="s">
        <v>154</v>
      </c>
      <c r="C636" s="12" t="s">
        <v>17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13">
        <v>93036</v>
      </c>
      <c r="B637" s="14" t="s">
        <v>153</v>
      </c>
      <c r="C637" s="15"/>
      <c r="D637" s="16">
        <v>1</v>
      </c>
      <c r="E637" s="16">
        <v>1</v>
      </c>
      <c r="F637" s="16">
        <f t="shared" si="9"/>
        <v>0</v>
      </c>
      <c r="G637" s="16">
        <v>1</v>
      </c>
      <c r="H637" s="16">
        <v>1</v>
      </c>
      <c r="I637" s="7">
        <f>H637-G637</f>
        <v>0</v>
      </c>
      <c r="J637" s="16">
        <v>0</v>
      </c>
      <c r="K637" s="16">
        <f>E637-H637-J637</f>
        <v>0</v>
      </c>
    </row>
    <row r="638" spans="1:11" x14ac:dyDescent="0.45">
      <c r="A638" s="69">
        <v>21076</v>
      </c>
      <c r="B638" s="27" t="s">
        <v>152</v>
      </c>
      <c r="C638" s="68" t="s">
        <v>151</v>
      </c>
      <c r="D638" s="31">
        <v>1</v>
      </c>
      <c r="E638" s="31">
        <v>1</v>
      </c>
      <c r="F638" s="31">
        <f t="shared" si="9"/>
        <v>0</v>
      </c>
      <c r="G638" s="31"/>
      <c r="H638" s="31"/>
      <c r="I638" s="31"/>
      <c r="J638" s="65"/>
      <c r="K638" s="31"/>
    </row>
    <row r="639" spans="1:11" x14ac:dyDescent="0.45">
      <c r="A639" s="8"/>
      <c r="B639" s="27"/>
      <c r="C639" s="20" t="s">
        <v>17</v>
      </c>
      <c r="D639" s="10">
        <v>12</v>
      </c>
      <c r="E639" s="10">
        <v>12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29"/>
      <c r="C640" s="12" t="s">
        <v>6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34"/>
      <c r="C641" s="12" t="s">
        <v>43</v>
      </c>
      <c r="D641" s="10">
        <v>5</v>
      </c>
      <c r="E641" s="10">
        <v>5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21076</v>
      </c>
      <c r="B642" s="14" t="s">
        <v>150</v>
      </c>
      <c r="C642" s="15"/>
      <c r="D642" s="16">
        <v>19</v>
      </c>
      <c r="E642" s="16">
        <v>19</v>
      </c>
      <c r="F642" s="16">
        <f t="shared" si="9"/>
        <v>0</v>
      </c>
      <c r="G642" s="16">
        <v>19</v>
      </c>
      <c r="H642" s="16">
        <v>19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69">
        <v>21077</v>
      </c>
      <c r="B643" s="27" t="s">
        <v>149</v>
      </c>
      <c r="C643" s="68" t="s">
        <v>18</v>
      </c>
      <c r="D643" s="31">
        <v>1</v>
      </c>
      <c r="E643" s="31">
        <v>2</v>
      </c>
      <c r="F643" s="31">
        <f t="shared" si="9"/>
        <v>1</v>
      </c>
      <c r="G643" s="31"/>
      <c r="H643" s="31"/>
      <c r="I643" s="31"/>
      <c r="J643" s="65"/>
      <c r="K643" s="31"/>
    </row>
    <row r="644" spans="1:11" x14ac:dyDescent="0.45">
      <c r="A644" s="8"/>
      <c r="B644" s="12"/>
      <c r="C644" s="20" t="s">
        <v>17</v>
      </c>
      <c r="D644" s="10">
        <v>6</v>
      </c>
      <c r="E644" s="10">
        <v>6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8"/>
      <c r="B645" s="19"/>
      <c r="C645" s="19" t="s">
        <v>148</v>
      </c>
      <c r="D645" s="10">
        <v>8</v>
      </c>
      <c r="E645" s="10">
        <v>8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A646" s="8"/>
      <c r="B646" s="19"/>
      <c r="C646" s="19" t="s">
        <v>69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12"/>
      <c r="C647" s="12" t="s">
        <v>46</v>
      </c>
      <c r="D647" s="10">
        <v>4</v>
      </c>
      <c r="E647" s="10">
        <v>4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8"/>
      <c r="B648" s="9"/>
      <c r="C648" s="12" t="s">
        <v>147</v>
      </c>
      <c r="D648" s="10">
        <v>1</v>
      </c>
      <c r="E648" s="10">
        <v>1</v>
      </c>
      <c r="F648" s="10">
        <f t="shared" ref="F648:F711" si="10">E648-D648</f>
        <v>0</v>
      </c>
      <c r="G648" s="10"/>
      <c r="H648" s="10"/>
      <c r="I648" s="10"/>
      <c r="J648" s="65"/>
      <c r="K648" s="10"/>
    </row>
    <row r="649" spans="1:11" s="64" customFormat="1" x14ac:dyDescent="0.45">
      <c r="A649" s="8"/>
      <c r="B649" s="34"/>
      <c r="C649" s="12" t="s">
        <v>146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13">
        <v>21077</v>
      </c>
      <c r="B650" s="14" t="s">
        <v>145</v>
      </c>
      <c r="C650" s="15"/>
      <c r="D650" s="16">
        <v>22</v>
      </c>
      <c r="E650" s="16">
        <v>23</v>
      </c>
      <c r="F650" s="16">
        <f t="shared" si="10"/>
        <v>1</v>
      </c>
      <c r="G650" s="16">
        <v>22</v>
      </c>
      <c r="H650" s="16">
        <v>22</v>
      </c>
      <c r="I650" s="7">
        <f>H650-G650</f>
        <v>0</v>
      </c>
      <c r="J650" s="16">
        <v>0</v>
      </c>
      <c r="K650" s="16">
        <f>E650-H650-J650</f>
        <v>1</v>
      </c>
    </row>
    <row r="651" spans="1:11" x14ac:dyDescent="0.45">
      <c r="A651" s="69">
        <v>111062</v>
      </c>
      <c r="B651" s="68" t="s">
        <v>144</v>
      </c>
      <c r="C651" s="68" t="s">
        <v>17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13">
        <v>111062</v>
      </c>
      <c r="B652" s="21" t="s">
        <v>143</v>
      </c>
      <c r="C652" s="22"/>
      <c r="D652" s="16">
        <v>1</v>
      </c>
      <c r="E652" s="16">
        <v>1</v>
      </c>
      <c r="F652" s="16">
        <f t="shared" si="10"/>
        <v>0</v>
      </c>
      <c r="G652" s="16">
        <v>1</v>
      </c>
      <c r="H652" s="16">
        <v>1</v>
      </c>
      <c r="I652" s="7">
        <f>H652-G652</f>
        <v>0</v>
      </c>
      <c r="J652" s="16">
        <v>0</v>
      </c>
      <c r="K652" s="16">
        <f>E652-H652-J652</f>
        <v>0</v>
      </c>
    </row>
    <row r="653" spans="1:11" x14ac:dyDescent="0.45">
      <c r="A653" s="8">
        <v>21079</v>
      </c>
      <c r="B653" s="23" t="s">
        <v>142</v>
      </c>
      <c r="C653" t="s">
        <v>141</v>
      </c>
      <c r="D653" s="24">
        <v>1</v>
      </c>
      <c r="E653" s="24">
        <v>1</v>
      </c>
      <c r="F653" s="24">
        <f t="shared" si="10"/>
        <v>0</v>
      </c>
      <c r="G653" s="24"/>
      <c r="H653" s="24"/>
      <c r="I653" s="24"/>
      <c r="J653" s="65"/>
      <c r="K653" s="24"/>
    </row>
    <row r="654" spans="1:11" x14ac:dyDescent="0.45">
      <c r="A654" s="69"/>
      <c r="B654" s="25"/>
      <c r="C654" s="68" t="s">
        <v>75</v>
      </c>
      <c r="D654" s="24">
        <v>1</v>
      </c>
      <c r="E654" s="24">
        <v>1</v>
      </c>
      <c r="F654" s="24">
        <f t="shared" si="10"/>
        <v>0</v>
      </c>
      <c r="G654" s="24"/>
      <c r="H654" s="24"/>
      <c r="I654" s="24"/>
      <c r="J654" s="65"/>
      <c r="K654" s="24"/>
    </row>
    <row r="655" spans="1:11" x14ac:dyDescent="0.45">
      <c r="A655" s="8"/>
      <c r="B655" s="26"/>
      <c r="C655" s="20" t="s">
        <v>17</v>
      </c>
      <c r="D655" s="10">
        <v>15</v>
      </c>
      <c r="E655" s="10">
        <v>15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59"/>
      <c r="C656" s="20" t="s">
        <v>43</v>
      </c>
      <c r="D656" s="10">
        <v>3</v>
      </c>
      <c r="E656" s="10">
        <v>3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13">
        <v>21079</v>
      </c>
      <c r="B657" s="40" t="s">
        <v>140</v>
      </c>
      <c r="C657" s="41"/>
      <c r="D657" s="16">
        <v>20</v>
      </c>
      <c r="E657" s="16">
        <v>20</v>
      </c>
      <c r="F657" s="16">
        <f t="shared" si="10"/>
        <v>0</v>
      </c>
      <c r="G657" s="16">
        <v>19</v>
      </c>
      <c r="H657" s="16">
        <v>19</v>
      </c>
      <c r="I657" s="7">
        <f>H657-G657</f>
        <v>0</v>
      </c>
      <c r="J657" s="16">
        <v>1</v>
      </c>
      <c r="K657" s="16">
        <f>E657-H657-J657</f>
        <v>0</v>
      </c>
    </row>
    <row r="658" spans="1:11" x14ac:dyDescent="0.45">
      <c r="A658" s="8">
        <v>63066</v>
      </c>
      <c r="B658" s="48" t="s">
        <v>514</v>
      </c>
      <c r="C658" s="48" t="s">
        <v>111</v>
      </c>
      <c r="D658" s="24">
        <v>1</v>
      </c>
      <c r="E658" s="24">
        <v>1</v>
      </c>
      <c r="F658" s="24">
        <f t="shared" si="10"/>
        <v>0</v>
      </c>
      <c r="G658" s="24"/>
      <c r="H658" s="24"/>
      <c r="I658" s="24"/>
      <c r="J658" s="65"/>
      <c r="K658" s="24"/>
    </row>
    <row r="659" spans="1:11" x14ac:dyDescent="0.45">
      <c r="A659" s="13">
        <v>63066</v>
      </c>
      <c r="B659" s="21" t="s">
        <v>515</v>
      </c>
      <c r="C659" s="22"/>
      <c r="D659" s="16">
        <v>1</v>
      </c>
      <c r="E659" s="16">
        <v>1</v>
      </c>
      <c r="F659" s="16">
        <f t="shared" si="10"/>
        <v>0</v>
      </c>
      <c r="G659" s="16">
        <v>1</v>
      </c>
      <c r="H659" s="16">
        <v>1</v>
      </c>
      <c r="I659" s="7">
        <f>H659-G659</f>
        <v>0</v>
      </c>
      <c r="J659" s="16">
        <v>0</v>
      </c>
      <c r="K659" s="16">
        <f>E659-H659-J659</f>
        <v>0</v>
      </c>
    </row>
    <row r="660" spans="1:11" x14ac:dyDescent="0.45">
      <c r="A660" s="8">
        <v>22250</v>
      </c>
      <c r="B660" s="68" t="s">
        <v>139</v>
      </c>
      <c r="C660" t="s">
        <v>30</v>
      </c>
      <c r="D660" s="35">
        <v>1</v>
      </c>
      <c r="E660" s="35">
        <v>1</v>
      </c>
      <c r="F660" s="35">
        <f t="shared" si="10"/>
        <v>0</v>
      </c>
      <c r="G660" s="35"/>
      <c r="H660" s="35"/>
      <c r="I660" s="35"/>
      <c r="J660" s="65"/>
      <c r="K660" s="35"/>
    </row>
    <row r="661" spans="1:11" x14ac:dyDescent="0.45">
      <c r="A661" s="17">
        <v>22250</v>
      </c>
      <c r="B661" s="21" t="s">
        <v>138</v>
      </c>
      <c r="C661" s="22"/>
      <c r="D661" s="17">
        <v>1</v>
      </c>
      <c r="E661" s="17">
        <v>1</v>
      </c>
      <c r="F661" s="17">
        <f t="shared" si="10"/>
        <v>0</v>
      </c>
      <c r="G661" s="17">
        <v>1</v>
      </c>
      <c r="H661" s="17">
        <v>1</v>
      </c>
      <c r="I661" s="7">
        <f>H661-G661</f>
        <v>0</v>
      </c>
      <c r="J661" s="16">
        <v>0</v>
      </c>
      <c r="K661" s="16">
        <f>E661-H661-J661</f>
        <v>0</v>
      </c>
    </row>
    <row r="662" spans="1:11" x14ac:dyDescent="0.45">
      <c r="A662" s="8">
        <v>21080</v>
      </c>
      <c r="B662" s="12" t="s">
        <v>137</v>
      </c>
      <c r="C662" s="32" t="s">
        <v>17</v>
      </c>
      <c r="D662" s="10">
        <v>19</v>
      </c>
      <c r="E662" s="10">
        <v>19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B663" s="19"/>
      <c r="C663" s="68" t="s">
        <v>30</v>
      </c>
      <c r="D663" s="31">
        <v>11</v>
      </c>
      <c r="E663" s="31">
        <v>11</v>
      </c>
      <c r="F663" s="31">
        <f t="shared" si="10"/>
        <v>0</v>
      </c>
      <c r="G663" s="31"/>
      <c r="H663" s="31"/>
      <c r="I663" s="31"/>
      <c r="J663" s="65"/>
      <c r="K663" s="31"/>
    </row>
    <row r="664" spans="1:11" x14ac:dyDescent="0.45">
      <c r="A664" s="8"/>
      <c r="B664" s="12"/>
      <c r="C664" s="51" t="s">
        <v>79</v>
      </c>
      <c r="D664" s="10">
        <v>6</v>
      </c>
      <c r="E664" s="10">
        <v>6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8"/>
      <c r="B665" s="12"/>
      <c r="C665" s="32" t="s">
        <v>95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51"/>
      <c r="C666" s="68" t="s">
        <v>78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13">
        <v>21080</v>
      </c>
      <c r="B667" s="14" t="s">
        <v>136</v>
      </c>
      <c r="C667" s="15"/>
      <c r="D667" s="16">
        <v>38</v>
      </c>
      <c r="E667" s="16">
        <v>38</v>
      </c>
      <c r="F667" s="16">
        <f t="shared" si="10"/>
        <v>0</v>
      </c>
      <c r="G667" s="16">
        <v>31</v>
      </c>
      <c r="H667" s="16">
        <v>31</v>
      </c>
      <c r="I667" s="7">
        <f>H667-G667</f>
        <v>0</v>
      </c>
      <c r="J667" s="16">
        <v>7</v>
      </c>
      <c r="K667" s="16">
        <f>E667-H667-J667</f>
        <v>0</v>
      </c>
    </row>
    <row r="668" spans="1:11" x14ac:dyDescent="0.45">
      <c r="A668" s="8">
        <v>21081</v>
      </c>
      <c r="B668" s="27" t="s">
        <v>135</v>
      </c>
      <c r="C668" s="12" t="s">
        <v>27</v>
      </c>
      <c r="D668" s="10">
        <v>5</v>
      </c>
      <c r="E668" s="10">
        <v>5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27"/>
      <c r="C669" s="60" t="s">
        <v>486</v>
      </c>
      <c r="D669" s="10">
        <v>10</v>
      </c>
      <c r="E669" s="10">
        <v>10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69"/>
      <c r="B670" s="27"/>
      <c r="C670" s="68" t="s">
        <v>18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29"/>
      <c r="C671" s="20" t="s">
        <v>17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12" t="s">
        <v>134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13">
        <v>21081</v>
      </c>
      <c r="B673" s="14" t="s">
        <v>133</v>
      </c>
      <c r="C673" s="15"/>
      <c r="D673" s="16">
        <v>18</v>
      </c>
      <c r="E673" s="16">
        <v>18</v>
      </c>
      <c r="F673" s="16">
        <f t="shared" si="10"/>
        <v>0</v>
      </c>
      <c r="G673" s="16">
        <v>17</v>
      </c>
      <c r="H673" s="16">
        <v>17</v>
      </c>
      <c r="I673" s="7">
        <f>H673-G673</f>
        <v>0</v>
      </c>
      <c r="J673" s="16">
        <v>1</v>
      </c>
      <c r="K673" s="16">
        <f>E673-H673-J673</f>
        <v>0</v>
      </c>
    </row>
    <row r="674" spans="1:11" x14ac:dyDescent="0.45">
      <c r="A674" s="69">
        <v>21082</v>
      </c>
      <c r="B674" s="23" t="s">
        <v>132</v>
      </c>
      <c r="C674" s="20" t="s">
        <v>19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25"/>
      <c r="C675" s="68" t="s">
        <v>18</v>
      </c>
      <c r="D675" s="10">
        <v>3</v>
      </c>
      <c r="E675" s="10">
        <v>3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69"/>
      <c r="B676" s="26"/>
      <c r="C676" s="20" t="s">
        <v>17</v>
      </c>
      <c r="D676" s="10">
        <v>3</v>
      </c>
      <c r="E676" s="10">
        <v>3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59"/>
      <c r="C677" s="68" t="s">
        <v>131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49">
        <v>21082</v>
      </c>
      <c r="B678" s="40" t="s">
        <v>130</v>
      </c>
      <c r="C678" s="41"/>
      <c r="D678" s="16">
        <v>8</v>
      </c>
      <c r="E678" s="16">
        <v>8</v>
      </c>
      <c r="F678" s="16">
        <f t="shared" si="10"/>
        <v>0</v>
      </c>
      <c r="G678" s="16">
        <v>8</v>
      </c>
      <c r="H678" s="16">
        <v>8</v>
      </c>
      <c r="I678" s="7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8">
        <v>21083</v>
      </c>
      <c r="B679" s="27" t="s">
        <v>129</v>
      </c>
      <c r="C679" s="20" t="s">
        <v>17</v>
      </c>
      <c r="D679" s="10">
        <v>6</v>
      </c>
      <c r="E679" s="10">
        <v>6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27"/>
      <c r="C680" t="s">
        <v>250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69"/>
      <c r="B681" s="29"/>
      <c r="C681" s="12" t="s">
        <v>126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20" t="s">
        <v>79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13">
        <v>21083</v>
      </c>
      <c r="B683" s="14" t="s">
        <v>128</v>
      </c>
      <c r="C683" s="15"/>
      <c r="D683" s="16">
        <v>9</v>
      </c>
      <c r="E683" s="16">
        <v>9</v>
      </c>
      <c r="F683" s="16">
        <f t="shared" si="10"/>
        <v>0</v>
      </c>
      <c r="G683" s="16">
        <v>8</v>
      </c>
      <c r="H683" s="16">
        <v>8</v>
      </c>
      <c r="I683" s="7">
        <f>H683-G683</f>
        <v>0</v>
      </c>
      <c r="J683" s="16">
        <v>1</v>
      </c>
      <c r="K683" s="16">
        <f>E683-H683-J683</f>
        <v>0</v>
      </c>
    </row>
    <row r="684" spans="1:11" x14ac:dyDescent="0.45">
      <c r="A684" s="8">
        <v>22167</v>
      </c>
      <c r="B684" t="s">
        <v>516</v>
      </c>
      <c r="C684" t="s">
        <v>17</v>
      </c>
      <c r="D684" s="73">
        <v>1</v>
      </c>
      <c r="E684" s="73">
        <v>1</v>
      </c>
      <c r="F684" s="73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22167</v>
      </c>
      <c r="B685" s="22" t="s">
        <v>517</v>
      </c>
      <c r="C685" s="22"/>
      <c r="D685" s="16">
        <v>1</v>
      </c>
      <c r="E685" s="16">
        <v>1</v>
      </c>
      <c r="F685" s="16">
        <f t="shared" si="10"/>
        <v>0</v>
      </c>
      <c r="G685" s="16">
        <v>0</v>
      </c>
      <c r="H685" s="16">
        <v>0</v>
      </c>
      <c r="I685" s="7">
        <f>H685-G685</f>
        <v>0</v>
      </c>
      <c r="J685" s="16">
        <v>0</v>
      </c>
      <c r="K685" s="16">
        <f>E685-H685-J685</f>
        <v>1</v>
      </c>
    </row>
    <row r="686" spans="1:11" x14ac:dyDescent="0.45">
      <c r="A686" s="69">
        <v>21084</v>
      </c>
      <c r="B686" s="27" t="s">
        <v>127</v>
      </c>
      <c r="C686" s="68" t="s">
        <v>17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0"/>
      <c r="C687" s="20" t="s">
        <v>126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34"/>
      <c r="C688" s="12" t="s">
        <v>79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13">
        <v>21084</v>
      </c>
      <c r="B689" s="14" t="s">
        <v>125</v>
      </c>
      <c r="C689" s="15"/>
      <c r="D689" s="16">
        <v>3</v>
      </c>
      <c r="E689" s="16">
        <v>3</v>
      </c>
      <c r="F689" s="16">
        <f t="shared" si="10"/>
        <v>0</v>
      </c>
      <c r="G689" s="16">
        <v>3</v>
      </c>
      <c r="H689" s="16">
        <v>3</v>
      </c>
      <c r="I689" s="7">
        <f>H689-G689</f>
        <v>0</v>
      </c>
      <c r="J689" s="16">
        <v>0</v>
      </c>
      <c r="K689" s="16">
        <f>E689-H689-J689</f>
        <v>0</v>
      </c>
    </row>
    <row r="690" spans="1:11" x14ac:dyDescent="0.45">
      <c r="A690" s="69">
        <v>27036</v>
      </c>
      <c r="B690" s="68" t="s">
        <v>124</v>
      </c>
      <c r="C690" s="68" t="s">
        <v>123</v>
      </c>
      <c r="D690" s="70">
        <v>1</v>
      </c>
      <c r="E690" s="70">
        <v>1</v>
      </c>
      <c r="F690" s="70">
        <f t="shared" si="10"/>
        <v>0</v>
      </c>
      <c r="G690" s="70"/>
      <c r="H690" s="70"/>
      <c r="I690" s="70"/>
      <c r="J690" s="65"/>
      <c r="K690" s="70"/>
    </row>
    <row r="691" spans="1:11" x14ac:dyDescent="0.45">
      <c r="A691" s="13">
        <v>27036</v>
      </c>
      <c r="B691" s="21" t="s">
        <v>122</v>
      </c>
      <c r="C691" s="22"/>
      <c r="D691" s="13">
        <v>1</v>
      </c>
      <c r="E691" s="13">
        <v>1</v>
      </c>
      <c r="F691" s="13">
        <f t="shared" si="10"/>
        <v>0</v>
      </c>
      <c r="G691" s="13">
        <v>1</v>
      </c>
      <c r="H691" s="13">
        <v>1</v>
      </c>
      <c r="I691" s="7">
        <f>H691-G691</f>
        <v>0</v>
      </c>
      <c r="J691" s="16">
        <v>0</v>
      </c>
      <c r="K691" s="16">
        <f>E691-H691-J691</f>
        <v>0</v>
      </c>
    </row>
    <row r="692" spans="1:11" x14ac:dyDescent="0.45">
      <c r="A692" s="8">
        <v>21085</v>
      </c>
      <c r="B692" s="27" t="s">
        <v>121</v>
      </c>
      <c r="C692" s="12" t="s">
        <v>17</v>
      </c>
      <c r="D692" s="10">
        <v>13</v>
      </c>
      <c r="E692" s="10">
        <v>13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29"/>
      <c r="C693" s="12" t="s">
        <v>37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29"/>
      <c r="C694" s="12" t="s">
        <v>36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29"/>
      <c r="C695" s="12" t="s">
        <v>6</v>
      </c>
      <c r="D695" s="10">
        <v>4</v>
      </c>
      <c r="E695" s="10">
        <v>4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29"/>
      <c r="C696" s="12" t="s">
        <v>87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69"/>
      <c r="B697" s="29"/>
      <c r="C697" s="12" t="s">
        <v>120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29"/>
      <c r="C698" s="12" t="s">
        <v>85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34"/>
      <c r="C699" s="12" t="s">
        <v>43</v>
      </c>
      <c r="D699" s="10">
        <v>5</v>
      </c>
      <c r="E699" s="10">
        <v>5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21085</v>
      </c>
      <c r="B700" s="14" t="s">
        <v>119</v>
      </c>
      <c r="C700" s="15"/>
      <c r="D700" s="16">
        <v>27</v>
      </c>
      <c r="E700" s="16">
        <v>27</v>
      </c>
      <c r="F700" s="16">
        <f t="shared" si="10"/>
        <v>0</v>
      </c>
      <c r="G700" s="16">
        <v>25</v>
      </c>
      <c r="H700" s="16">
        <v>25</v>
      </c>
      <c r="I700" s="7">
        <f>H700-G700</f>
        <v>0</v>
      </c>
      <c r="J700" s="16">
        <v>2</v>
      </c>
      <c r="K700" s="16">
        <f>E700-H700-J700</f>
        <v>0</v>
      </c>
    </row>
    <row r="701" spans="1:11" x14ac:dyDescent="0.45">
      <c r="A701" s="8">
        <v>21086</v>
      </c>
      <c r="B701" s="23" t="s">
        <v>118</v>
      </c>
      <c r="C701" s="20" t="s">
        <v>17</v>
      </c>
      <c r="D701" s="10">
        <v>2</v>
      </c>
      <c r="E701" s="10">
        <v>2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33"/>
      <c r="C702" s="20" t="s">
        <v>117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69"/>
      <c r="B703" s="59"/>
      <c r="C703" s="20" t="s">
        <v>43</v>
      </c>
      <c r="D703" s="10">
        <v>2</v>
      </c>
      <c r="E703" s="10">
        <v>2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13">
        <v>21086</v>
      </c>
      <c r="B704" s="40" t="s">
        <v>116</v>
      </c>
      <c r="C704" s="41"/>
      <c r="D704" s="16">
        <v>5</v>
      </c>
      <c r="E704" s="16">
        <v>5</v>
      </c>
      <c r="F704" s="16">
        <f t="shared" si="10"/>
        <v>0</v>
      </c>
      <c r="G704" s="16">
        <v>4</v>
      </c>
      <c r="H704" s="16">
        <v>4</v>
      </c>
      <c r="I704" s="7">
        <f>H704-G704</f>
        <v>0</v>
      </c>
      <c r="J704" s="16">
        <v>1</v>
      </c>
      <c r="K704" s="16">
        <f>E704-H704-J704</f>
        <v>0</v>
      </c>
    </row>
    <row r="705" spans="1:11" x14ac:dyDescent="0.45">
      <c r="A705" s="69">
        <v>21087</v>
      </c>
      <c r="B705" s="30" t="s">
        <v>115</v>
      </c>
      <c r="C705" s="12" t="s">
        <v>17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68" t="s">
        <v>30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13">
        <v>21087</v>
      </c>
      <c r="B707" s="14" t="s">
        <v>114</v>
      </c>
      <c r="C707" s="15"/>
      <c r="D707" s="16">
        <v>2</v>
      </c>
      <c r="E707" s="16">
        <v>2</v>
      </c>
      <c r="F707" s="16">
        <f t="shared" si="10"/>
        <v>0</v>
      </c>
      <c r="G707" s="16">
        <v>2</v>
      </c>
      <c r="H707" s="16">
        <v>2</v>
      </c>
      <c r="I707" s="7">
        <f>H707-G707</f>
        <v>0</v>
      </c>
      <c r="J707" s="16">
        <v>0</v>
      </c>
      <c r="K707" s="16">
        <f>E707-H707-J707</f>
        <v>0</v>
      </c>
    </row>
    <row r="708" spans="1:11" x14ac:dyDescent="0.45">
      <c r="A708" s="8">
        <v>21088</v>
      </c>
      <c r="B708" s="68" t="s">
        <v>110</v>
      </c>
      <c r="C708" s="68" t="s">
        <v>18</v>
      </c>
      <c r="D708" s="31">
        <v>2</v>
      </c>
      <c r="E708" s="31">
        <v>2</v>
      </c>
      <c r="F708" s="31">
        <f t="shared" si="10"/>
        <v>0</v>
      </c>
      <c r="G708" s="31"/>
      <c r="H708" s="31"/>
      <c r="I708" s="31"/>
      <c r="J708" s="65"/>
      <c r="K708" s="31"/>
    </row>
    <row r="709" spans="1:11" x14ac:dyDescent="0.45">
      <c r="A709" s="8"/>
      <c r="C709" t="s">
        <v>17</v>
      </c>
      <c r="D709" s="10">
        <v>2</v>
      </c>
      <c r="E709" s="10">
        <v>2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13">
        <v>21088</v>
      </c>
      <c r="B710" s="22" t="s">
        <v>109</v>
      </c>
      <c r="C710" s="22"/>
      <c r="D710" s="16">
        <v>4</v>
      </c>
      <c r="E710" s="16">
        <v>4</v>
      </c>
      <c r="F710" s="16">
        <f t="shared" si="10"/>
        <v>0</v>
      </c>
      <c r="G710" s="16">
        <v>4</v>
      </c>
      <c r="H710" s="16">
        <v>4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 s="52">
        <v>21089</v>
      </c>
      <c r="B711" s="27" t="s">
        <v>108</v>
      </c>
      <c r="C711" s="12" t="s">
        <v>107</v>
      </c>
      <c r="D711" s="10">
        <v>3</v>
      </c>
      <c r="E711" s="10">
        <v>3</v>
      </c>
      <c r="F711" s="10">
        <f t="shared" si="10"/>
        <v>0</v>
      </c>
      <c r="G711" s="10"/>
      <c r="H711" s="10"/>
      <c r="I711" s="10"/>
      <c r="J711" s="65"/>
      <c r="K711" s="10"/>
    </row>
    <row r="712" spans="1:11" x14ac:dyDescent="0.45">
      <c r="A712" s="67"/>
      <c r="B712" s="27"/>
      <c r="C712" s="68" t="s">
        <v>24</v>
      </c>
      <c r="D712" s="10">
        <v>1</v>
      </c>
      <c r="E712" s="10">
        <v>1</v>
      </c>
      <c r="F712" s="10">
        <f t="shared" ref="F712:F775" si="11">E712-D712</f>
        <v>0</v>
      </c>
      <c r="G712" s="10"/>
      <c r="H712" s="10"/>
      <c r="I712" s="10"/>
      <c r="J712" s="65"/>
      <c r="K712" s="10"/>
    </row>
    <row r="713" spans="1:11" s="64" customFormat="1" x14ac:dyDescent="0.45">
      <c r="A713" s="52"/>
      <c r="B713" s="29"/>
      <c r="C713" s="12" t="s">
        <v>17</v>
      </c>
      <c r="D713" s="10">
        <v>24</v>
      </c>
      <c r="E713" s="10">
        <v>24</v>
      </c>
      <c r="F713" s="10">
        <f t="shared" si="11"/>
        <v>0</v>
      </c>
      <c r="G713" s="10"/>
      <c r="H713" s="10"/>
      <c r="I713" s="10"/>
      <c r="J713" s="65"/>
      <c r="K713" s="10"/>
    </row>
    <row r="714" spans="1:11" s="64" customFormat="1" x14ac:dyDescent="0.45">
      <c r="A714" s="52"/>
      <c r="B714" s="29"/>
      <c r="C714" s="68" t="s">
        <v>106</v>
      </c>
      <c r="D714" s="10">
        <v>1</v>
      </c>
      <c r="E714" s="10">
        <v>1</v>
      </c>
      <c r="F714" s="10">
        <f t="shared" si="11"/>
        <v>0</v>
      </c>
      <c r="G714" s="10"/>
      <c r="H714" s="10"/>
      <c r="I714" s="10"/>
      <c r="J714" s="65"/>
      <c r="K714" s="10"/>
    </row>
    <row r="715" spans="1:11" s="64" customFormat="1" x14ac:dyDescent="0.45">
      <c r="A715" s="52"/>
      <c r="B715" s="29"/>
      <c r="C715" s="20" t="s">
        <v>37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s="64" customFormat="1" x14ac:dyDescent="0.45">
      <c r="A716" s="67"/>
      <c r="B716" s="29"/>
      <c r="C716" s="12" t="s">
        <v>6</v>
      </c>
      <c r="D716" s="10">
        <v>9</v>
      </c>
      <c r="E716" s="10">
        <v>9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52"/>
      <c r="B717" s="29"/>
      <c r="C717" s="12" t="s">
        <v>87</v>
      </c>
      <c r="D717" s="10">
        <v>3</v>
      </c>
      <c r="E717" s="10">
        <v>3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52"/>
      <c r="B718" s="29"/>
      <c r="C718" s="12" t="s">
        <v>43</v>
      </c>
      <c r="D718" s="10">
        <v>6</v>
      </c>
      <c r="E718" s="10">
        <v>6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67"/>
      <c r="B719" s="29"/>
      <c r="C719" s="12" t="s">
        <v>105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52"/>
      <c r="B720" s="34"/>
      <c r="C720" s="12" t="s">
        <v>69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13">
        <v>21089</v>
      </c>
      <c r="B721" s="14" t="s">
        <v>104</v>
      </c>
      <c r="C721" s="15"/>
      <c r="D721" s="16">
        <v>50</v>
      </c>
      <c r="E721" s="16">
        <v>50</v>
      </c>
      <c r="F721" s="16">
        <f t="shared" si="11"/>
        <v>0</v>
      </c>
      <c r="G721" s="16">
        <v>42</v>
      </c>
      <c r="H721" s="16">
        <v>42</v>
      </c>
      <c r="I721" s="7">
        <f>H721-G721</f>
        <v>0</v>
      </c>
      <c r="J721" s="16">
        <v>8</v>
      </c>
      <c r="K721" s="16">
        <f>E721-H721-J721</f>
        <v>0</v>
      </c>
    </row>
    <row r="722" spans="1:11" x14ac:dyDescent="0.45">
      <c r="A722" s="67">
        <v>21118</v>
      </c>
      <c r="B722" s="12" t="s">
        <v>103</v>
      </c>
      <c r="C722" s="51" t="s">
        <v>17</v>
      </c>
      <c r="D722" s="24">
        <v>1</v>
      </c>
      <c r="E722" s="24">
        <v>1</v>
      </c>
      <c r="F722" s="24">
        <f t="shared" si="11"/>
        <v>0</v>
      </c>
      <c r="G722" s="24"/>
      <c r="H722" s="24"/>
      <c r="I722" s="24"/>
      <c r="J722" s="65"/>
      <c r="K722" s="24"/>
    </row>
    <row r="723" spans="1:11" s="64" customFormat="1" x14ac:dyDescent="0.45">
      <c r="B723" s="32"/>
      <c r="C723" s="64" t="s">
        <v>30</v>
      </c>
      <c r="D723" s="31">
        <v>2</v>
      </c>
      <c r="E723" s="31">
        <v>2</v>
      </c>
      <c r="F723" s="31">
        <f t="shared" si="11"/>
        <v>0</v>
      </c>
      <c r="G723" s="31"/>
      <c r="H723" s="31"/>
      <c r="I723" s="31"/>
      <c r="J723" s="65"/>
      <c r="K723" s="31"/>
    </row>
    <row r="724" spans="1:11" s="64" customFormat="1" x14ac:dyDescent="0.45">
      <c r="A724" s="52"/>
      <c r="B724" s="12"/>
      <c r="C724" s="32" t="s">
        <v>79</v>
      </c>
      <c r="D724" s="24">
        <v>2</v>
      </c>
      <c r="E724" s="24">
        <v>2</v>
      </c>
      <c r="F724" s="24">
        <f t="shared" si="11"/>
        <v>0</v>
      </c>
      <c r="G724" s="24"/>
      <c r="H724" s="24"/>
      <c r="I724" s="24"/>
      <c r="J724" s="65"/>
      <c r="K724" s="24"/>
    </row>
    <row r="725" spans="1:11" s="64" customFormat="1" x14ac:dyDescent="0.45">
      <c r="A725" s="13">
        <v>21118</v>
      </c>
      <c r="B725" s="14" t="s">
        <v>101</v>
      </c>
      <c r="C725" s="15"/>
      <c r="D725" s="16">
        <v>5</v>
      </c>
      <c r="E725" s="16">
        <v>5</v>
      </c>
      <c r="F725" s="16">
        <f t="shared" si="11"/>
        <v>0</v>
      </c>
      <c r="G725" s="16">
        <v>4</v>
      </c>
      <c r="H725" s="16">
        <v>4</v>
      </c>
      <c r="I725" s="7">
        <f>H725-G725</f>
        <v>0</v>
      </c>
      <c r="J725" s="16">
        <v>1</v>
      </c>
      <c r="K725" s="16">
        <f>E725-H725-J725</f>
        <v>0</v>
      </c>
    </row>
    <row r="726" spans="1:11" s="64" customFormat="1" x14ac:dyDescent="0.45">
      <c r="A726" s="8">
        <v>102037</v>
      </c>
      <c r="B726" s="68" t="s">
        <v>100</v>
      </c>
      <c r="C726" s="68" t="s">
        <v>30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102037</v>
      </c>
      <c r="B727" s="22" t="s">
        <v>99</v>
      </c>
      <c r="C727" s="22"/>
      <c r="D727" s="13">
        <v>1</v>
      </c>
      <c r="E727" s="13">
        <v>1</v>
      </c>
      <c r="F727" s="13">
        <f t="shared" si="11"/>
        <v>0</v>
      </c>
      <c r="G727" s="13">
        <v>1</v>
      </c>
      <c r="H727" s="13">
        <v>1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21092</v>
      </c>
      <c r="B728" t="s">
        <v>98</v>
      </c>
      <c r="C728" t="s">
        <v>18</v>
      </c>
      <c r="D728" s="31">
        <v>10</v>
      </c>
      <c r="E728" s="31">
        <v>10</v>
      </c>
      <c r="F728" s="31">
        <f t="shared" si="11"/>
        <v>0</v>
      </c>
      <c r="G728" s="31"/>
      <c r="H728" s="31"/>
      <c r="I728" s="31"/>
      <c r="J728" s="65"/>
      <c r="K728" s="31"/>
    </row>
    <row r="729" spans="1:11" x14ac:dyDescent="0.45">
      <c r="A729" s="69"/>
      <c r="B729" s="68"/>
      <c r="C729" s="68" t="s">
        <v>46</v>
      </c>
      <c r="D729" s="10">
        <v>3</v>
      </c>
      <c r="E729" s="10">
        <v>3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17">
        <v>21092</v>
      </c>
      <c r="B730" s="22" t="s">
        <v>97</v>
      </c>
      <c r="C730" s="22"/>
      <c r="D730" s="16">
        <v>13</v>
      </c>
      <c r="E730" s="16">
        <v>13</v>
      </c>
      <c r="F730" s="16">
        <f t="shared" si="11"/>
        <v>0</v>
      </c>
      <c r="G730" s="16">
        <v>13</v>
      </c>
      <c r="H730" s="16">
        <v>13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52">
        <v>21093</v>
      </c>
      <c r="B731" s="48" t="s">
        <v>96</v>
      </c>
      <c r="C731" s="48" t="s">
        <v>30</v>
      </c>
      <c r="D731" s="24">
        <v>2</v>
      </c>
      <c r="E731" s="24">
        <v>2</v>
      </c>
      <c r="F731" s="24">
        <f t="shared" si="11"/>
        <v>0</v>
      </c>
      <c r="G731" s="24"/>
      <c r="H731" s="24"/>
      <c r="I731" s="24"/>
      <c r="J731" s="65"/>
      <c r="K731" s="24"/>
    </row>
    <row r="732" spans="1:11" x14ac:dyDescent="0.45">
      <c r="A732" s="52"/>
      <c r="B732" s="48"/>
      <c r="C732" s="48" t="s">
        <v>95</v>
      </c>
      <c r="D732" s="24">
        <v>1</v>
      </c>
      <c r="E732" s="24">
        <v>1</v>
      </c>
      <c r="F732" s="24">
        <f t="shared" si="11"/>
        <v>0</v>
      </c>
      <c r="G732" s="24"/>
      <c r="H732" s="24"/>
      <c r="I732" s="24"/>
      <c r="J732" s="65"/>
      <c r="K732" s="24"/>
    </row>
    <row r="733" spans="1:11" x14ac:dyDescent="0.45">
      <c r="A733" s="52"/>
      <c r="B733" s="48"/>
      <c r="C733" s="48" t="s">
        <v>526</v>
      </c>
      <c r="D733" s="24">
        <v>1</v>
      </c>
      <c r="E733" s="24">
        <v>1</v>
      </c>
      <c r="F733" s="24">
        <f t="shared" si="11"/>
        <v>0</v>
      </c>
      <c r="G733" s="24"/>
      <c r="H733" s="24"/>
      <c r="I733" s="24"/>
      <c r="J733" s="65"/>
      <c r="K733" s="24"/>
    </row>
    <row r="734" spans="1:11" x14ac:dyDescent="0.45">
      <c r="A734" s="52"/>
      <c r="B734" s="48"/>
      <c r="C734" s="64" t="s">
        <v>94</v>
      </c>
      <c r="D734" s="24">
        <v>2</v>
      </c>
      <c r="E734" s="24">
        <v>2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13">
        <v>21093</v>
      </c>
      <c r="B735" s="22" t="s">
        <v>93</v>
      </c>
      <c r="C735" s="22"/>
      <c r="D735" s="13">
        <v>6</v>
      </c>
      <c r="E735" s="13">
        <v>6</v>
      </c>
      <c r="F735" s="13">
        <f t="shared" si="11"/>
        <v>0</v>
      </c>
      <c r="G735" s="13">
        <v>5</v>
      </c>
      <c r="H735" s="13">
        <v>5</v>
      </c>
      <c r="I735" s="7">
        <f>H735-G735</f>
        <v>0</v>
      </c>
      <c r="J735" s="16">
        <v>0</v>
      </c>
      <c r="K735" s="16">
        <f>E735-H735-J735</f>
        <v>1</v>
      </c>
    </row>
    <row r="736" spans="1:11" x14ac:dyDescent="0.45">
      <c r="A736" s="8">
        <v>21094</v>
      </c>
      <c r="B736" s="68" t="s">
        <v>541</v>
      </c>
      <c r="C736" s="68" t="s">
        <v>500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45">
      <c r="A737" s="13">
        <v>21094</v>
      </c>
      <c r="B737" s="22" t="s">
        <v>542</v>
      </c>
      <c r="C737" s="22"/>
      <c r="D737" s="13">
        <v>1</v>
      </c>
      <c r="E737" s="13">
        <v>1</v>
      </c>
      <c r="F737" s="13">
        <f t="shared" si="11"/>
        <v>0</v>
      </c>
      <c r="G737" s="16">
        <v>0</v>
      </c>
      <c r="H737" s="16">
        <v>0</v>
      </c>
      <c r="I737" s="7">
        <f>H737-G737</f>
        <v>0</v>
      </c>
      <c r="J737" s="16">
        <v>0</v>
      </c>
      <c r="K737" s="16">
        <f>E737-H737-J737</f>
        <v>1</v>
      </c>
    </row>
    <row r="738" spans="1:16347" x14ac:dyDescent="0.45">
      <c r="A738" s="8">
        <v>21095</v>
      </c>
      <c r="B738" t="s">
        <v>493</v>
      </c>
      <c r="C738" t="s">
        <v>494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C739" t="s">
        <v>30</v>
      </c>
      <c r="D739" s="10">
        <v>2</v>
      </c>
      <c r="E739" s="10">
        <v>2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13">
        <v>21095</v>
      </c>
      <c r="B740" s="54" t="s">
        <v>495</v>
      </c>
      <c r="C740" s="15"/>
      <c r="D740" s="16">
        <v>3</v>
      </c>
      <c r="E740" s="16">
        <v>3</v>
      </c>
      <c r="F740" s="16">
        <f t="shared" si="11"/>
        <v>0</v>
      </c>
      <c r="G740" s="16">
        <v>3</v>
      </c>
      <c r="H740" s="16">
        <v>3</v>
      </c>
      <c r="I740" s="7">
        <f>H740-G740</f>
        <v>0</v>
      </c>
      <c r="J740" s="16">
        <v>0</v>
      </c>
      <c r="K740" s="16">
        <f>E740-H740-J740</f>
        <v>0</v>
      </c>
    </row>
    <row r="741" spans="1:16347" x14ac:dyDescent="0.45">
      <c r="A741" s="8">
        <v>21096</v>
      </c>
      <c r="B741" s="68" t="s">
        <v>92</v>
      </c>
      <c r="C741" s="68" t="s">
        <v>18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6347" x14ac:dyDescent="0.45">
      <c r="A742" s="8"/>
      <c r="B742" s="68"/>
      <c r="C742" s="68" t="s">
        <v>17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76">
        <v>21096</v>
      </c>
      <c r="B743" s="21" t="s">
        <v>91</v>
      </c>
      <c r="C743" s="22"/>
      <c r="D743" s="16">
        <v>2</v>
      </c>
      <c r="E743" s="16">
        <v>2</v>
      </c>
      <c r="F743" s="16">
        <f t="shared" si="11"/>
        <v>0</v>
      </c>
      <c r="G743" s="16">
        <v>2</v>
      </c>
      <c r="H743" s="16">
        <v>2</v>
      </c>
      <c r="I743" s="7">
        <f>H743-G743</f>
        <v>0</v>
      </c>
      <c r="J743" s="16">
        <v>0</v>
      </c>
      <c r="K743" s="16">
        <f>E743-H743-J743</f>
        <v>0</v>
      </c>
    </row>
    <row r="744" spans="1:16347" x14ac:dyDescent="0.45">
      <c r="A744" s="8">
        <v>21097</v>
      </c>
      <c r="B744" s="27" t="s">
        <v>90</v>
      </c>
      <c r="C744" s="19" t="s">
        <v>89</v>
      </c>
      <c r="D744" s="24">
        <v>20</v>
      </c>
      <c r="E744" s="24">
        <v>20</v>
      </c>
      <c r="F744" s="24">
        <f t="shared" si="11"/>
        <v>0</v>
      </c>
      <c r="G744" s="24"/>
      <c r="H744" s="24"/>
      <c r="I744" s="24"/>
      <c r="J744" s="65"/>
      <c r="K744" s="24"/>
    </row>
    <row r="745" spans="1:16347" s="64" customFormat="1" x14ac:dyDescent="0.45">
      <c r="A745" s="8"/>
      <c r="B745" s="55"/>
      <c r="C745" s="19" t="s">
        <v>88</v>
      </c>
      <c r="D745" s="24">
        <v>1</v>
      </c>
      <c r="E745" s="24">
        <v>1</v>
      </c>
      <c r="F745" s="24">
        <f t="shared" si="11"/>
        <v>0</v>
      </c>
      <c r="G745" s="24"/>
      <c r="H745" s="24"/>
      <c r="I745" s="24"/>
      <c r="J745" s="65"/>
      <c r="K745" s="24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  <c r="JB745"/>
      <c r="JC745"/>
      <c r="JD745"/>
      <c r="JE745"/>
      <c r="JF745"/>
      <c r="JG745"/>
      <c r="JH745"/>
      <c r="JI745"/>
      <c r="JJ745"/>
      <c r="JK745"/>
      <c r="JL745"/>
      <c r="JM745"/>
      <c r="JN745"/>
      <c r="JO745"/>
      <c r="JP745"/>
      <c r="JQ745"/>
      <c r="JR745"/>
      <c r="JS745"/>
      <c r="JT745"/>
      <c r="JU745"/>
      <c r="JV745"/>
      <c r="JW745"/>
      <c r="JX745"/>
      <c r="JY745"/>
      <c r="JZ745"/>
      <c r="KA745"/>
      <c r="KB745"/>
      <c r="KC745"/>
      <c r="KD745"/>
      <c r="KE745"/>
      <c r="KF745"/>
      <c r="KG745"/>
      <c r="KH745"/>
      <c r="KI745"/>
      <c r="KJ745"/>
      <c r="KK745"/>
      <c r="KL745"/>
      <c r="KM745"/>
      <c r="KN745"/>
      <c r="KO745"/>
      <c r="KP745"/>
      <c r="KQ745"/>
      <c r="KR745"/>
      <c r="KS745"/>
      <c r="KT745"/>
      <c r="KU745"/>
      <c r="KV745"/>
      <c r="KW745"/>
      <c r="KX745"/>
      <c r="KY745"/>
      <c r="KZ745"/>
      <c r="LA745"/>
      <c r="LB745"/>
      <c r="LC745"/>
      <c r="LD745"/>
      <c r="LE745"/>
      <c r="LF745"/>
      <c r="LG745"/>
      <c r="LH745"/>
      <c r="LI745"/>
      <c r="LJ745"/>
      <c r="LK745"/>
      <c r="LL745"/>
      <c r="LM745"/>
      <c r="LN745"/>
      <c r="LO745"/>
      <c r="LP745"/>
      <c r="LQ745"/>
      <c r="LR745"/>
      <c r="LS745"/>
      <c r="LT745"/>
      <c r="LU745"/>
      <c r="LV745"/>
      <c r="LW745"/>
      <c r="LX745"/>
      <c r="LY745"/>
      <c r="LZ745"/>
      <c r="MA745"/>
      <c r="MB745"/>
      <c r="MC745"/>
      <c r="MD745"/>
      <c r="ME745"/>
      <c r="MF745"/>
      <c r="MG745"/>
      <c r="MH745"/>
      <c r="MI745"/>
      <c r="MJ745"/>
      <c r="MK745"/>
      <c r="ML745"/>
      <c r="MM745"/>
      <c r="MN745"/>
      <c r="MO745"/>
      <c r="MP745"/>
      <c r="MQ745"/>
      <c r="MR745"/>
      <c r="MS745"/>
      <c r="MT745"/>
      <c r="MU745"/>
      <c r="MV745"/>
      <c r="MW745"/>
      <c r="MX745"/>
      <c r="MY745"/>
      <c r="MZ745"/>
      <c r="NA745"/>
      <c r="NB745"/>
      <c r="NC745"/>
      <c r="ND745"/>
      <c r="NE745"/>
      <c r="NF745"/>
      <c r="NG745"/>
      <c r="NH745"/>
      <c r="NI745"/>
      <c r="NJ745"/>
      <c r="NK745"/>
      <c r="NL745"/>
      <c r="NM745"/>
      <c r="NN745"/>
      <c r="NO745"/>
      <c r="NP745"/>
      <c r="NQ745"/>
      <c r="NR745"/>
      <c r="NS745"/>
      <c r="NT745"/>
      <c r="NU745"/>
      <c r="NV745"/>
      <c r="NW745"/>
      <c r="NX745"/>
      <c r="NY745"/>
      <c r="NZ745"/>
      <c r="OA745"/>
      <c r="OB745"/>
      <c r="OC745"/>
      <c r="OD745"/>
      <c r="OE745"/>
      <c r="OF745"/>
      <c r="OG745"/>
      <c r="OH745"/>
      <c r="OI745"/>
      <c r="OJ745"/>
      <c r="OK745"/>
      <c r="OL745"/>
      <c r="OM745"/>
      <c r="ON745"/>
      <c r="OO745"/>
      <c r="OP745"/>
      <c r="OQ745"/>
      <c r="OR745"/>
      <c r="OS745"/>
      <c r="OT745"/>
      <c r="OU745"/>
      <c r="OV745"/>
      <c r="OW745"/>
      <c r="OX745"/>
      <c r="OY745"/>
      <c r="OZ745"/>
      <c r="PA745"/>
      <c r="PB745"/>
      <c r="PC745"/>
      <c r="PD745"/>
      <c r="PE745"/>
      <c r="PF745"/>
      <c r="PG745"/>
      <c r="PH745"/>
      <c r="PI745"/>
      <c r="PJ745"/>
      <c r="PK745"/>
      <c r="PL745"/>
      <c r="PM745"/>
      <c r="PN745"/>
      <c r="PO745"/>
      <c r="PP745"/>
      <c r="PQ745"/>
      <c r="PR745"/>
      <c r="PS745"/>
      <c r="PT745"/>
      <c r="PU745"/>
      <c r="PV745"/>
      <c r="PW745"/>
      <c r="PX745"/>
      <c r="PY745"/>
      <c r="PZ745"/>
      <c r="QA745"/>
      <c r="QB745"/>
      <c r="QC745"/>
      <c r="QD745"/>
      <c r="QE745"/>
      <c r="QF745"/>
      <c r="QG745"/>
      <c r="QH745"/>
      <c r="QI745"/>
      <c r="QJ745"/>
      <c r="QK745"/>
      <c r="QL745"/>
      <c r="QM745"/>
      <c r="QN745"/>
      <c r="QO745"/>
      <c r="QP745"/>
      <c r="QQ745"/>
      <c r="QR745"/>
      <c r="QS745"/>
      <c r="QT745"/>
      <c r="QU745"/>
      <c r="QV745"/>
      <c r="QW745"/>
      <c r="QX745"/>
      <c r="QY745"/>
      <c r="QZ745"/>
      <c r="RA745"/>
      <c r="RB745"/>
      <c r="RC745"/>
      <c r="RD745"/>
      <c r="RE745"/>
      <c r="RF745"/>
      <c r="RG745"/>
      <c r="RH745"/>
      <c r="RI745"/>
      <c r="RJ745"/>
      <c r="RK745"/>
      <c r="RL745"/>
      <c r="RM745"/>
      <c r="RN745"/>
      <c r="RO745"/>
      <c r="RP745"/>
      <c r="RQ745"/>
      <c r="RR745"/>
      <c r="RS745"/>
      <c r="RT745"/>
      <c r="RU745"/>
      <c r="RV745"/>
      <c r="RW745"/>
      <c r="RX745"/>
      <c r="RY745"/>
      <c r="RZ745"/>
      <c r="SA745"/>
      <c r="SB745"/>
      <c r="SC745"/>
      <c r="SD745"/>
      <c r="SE745"/>
      <c r="SF745"/>
      <c r="SG745"/>
      <c r="SH745"/>
      <c r="SI745"/>
      <c r="SJ745"/>
      <c r="SK745"/>
      <c r="SL745"/>
      <c r="SM745"/>
      <c r="SN745"/>
      <c r="SO745"/>
      <c r="SP745"/>
      <c r="SQ745"/>
      <c r="SR745"/>
      <c r="SS745"/>
      <c r="ST745"/>
      <c r="SU745"/>
      <c r="SV745"/>
      <c r="SW745"/>
      <c r="SX745"/>
      <c r="SY745"/>
      <c r="SZ745"/>
      <c r="TA745"/>
      <c r="TB745"/>
      <c r="TC745"/>
      <c r="TD745"/>
      <c r="TE745"/>
      <c r="TF745"/>
      <c r="TG745"/>
      <c r="TH745"/>
      <c r="TI745"/>
      <c r="TJ745"/>
      <c r="TK745"/>
      <c r="TL745"/>
      <c r="TM745"/>
      <c r="TN745"/>
      <c r="TO745"/>
      <c r="TP745"/>
      <c r="TQ745"/>
      <c r="TR745"/>
      <c r="TS745"/>
      <c r="TT745"/>
      <c r="TU745"/>
      <c r="TV745"/>
      <c r="TW745"/>
      <c r="TX745"/>
      <c r="TY745"/>
      <c r="TZ745"/>
      <c r="UA745"/>
      <c r="UB745"/>
      <c r="UC745"/>
      <c r="UD745"/>
      <c r="UE745"/>
      <c r="UF745"/>
      <c r="UG745"/>
      <c r="UH745"/>
      <c r="UI745"/>
      <c r="UJ745"/>
      <c r="UK745"/>
      <c r="UL745"/>
      <c r="UM745"/>
      <c r="UN745"/>
      <c r="UO745"/>
      <c r="UP745"/>
      <c r="UQ745"/>
      <c r="UR745"/>
      <c r="US745"/>
      <c r="UT745"/>
      <c r="UU745"/>
      <c r="UV745"/>
      <c r="UW745"/>
      <c r="UX745"/>
      <c r="UY745"/>
      <c r="UZ745"/>
      <c r="VA745"/>
      <c r="VB745"/>
      <c r="VC745"/>
      <c r="VD745"/>
      <c r="VE745"/>
      <c r="VF745"/>
      <c r="VG745"/>
      <c r="VH745"/>
      <c r="VI745"/>
      <c r="VJ745"/>
      <c r="VK745"/>
      <c r="VL745"/>
      <c r="VM745"/>
      <c r="VN745"/>
      <c r="VO745"/>
      <c r="VP745"/>
      <c r="VQ745"/>
      <c r="VR745"/>
      <c r="VS745"/>
      <c r="VT745"/>
      <c r="VU745"/>
      <c r="VV745"/>
      <c r="VW745"/>
      <c r="VX745"/>
      <c r="VY745"/>
      <c r="VZ745"/>
      <c r="WA745"/>
      <c r="WB745"/>
      <c r="WC745"/>
      <c r="WD745"/>
      <c r="WE745"/>
      <c r="WF745"/>
      <c r="WG745"/>
      <c r="WH745"/>
      <c r="WI745"/>
      <c r="WJ745"/>
      <c r="WK745"/>
      <c r="WL745"/>
      <c r="WM745"/>
      <c r="WN745"/>
      <c r="WO745"/>
      <c r="WP745"/>
      <c r="WQ745"/>
      <c r="WR745"/>
      <c r="WS745"/>
      <c r="WT745"/>
      <c r="WU745"/>
      <c r="WV745"/>
      <c r="WW745"/>
      <c r="WX745"/>
      <c r="WY745"/>
      <c r="WZ745"/>
      <c r="XA745"/>
      <c r="XB745"/>
      <c r="XC745"/>
      <c r="XD745"/>
      <c r="XE745"/>
      <c r="XF745"/>
      <c r="XG745"/>
      <c r="XH745"/>
      <c r="XI745"/>
      <c r="XJ745"/>
      <c r="XK745"/>
      <c r="XL745"/>
      <c r="XM745"/>
      <c r="XN745"/>
      <c r="XO745"/>
      <c r="XP745"/>
      <c r="XQ745"/>
      <c r="XR745"/>
      <c r="XS745"/>
      <c r="XT745"/>
      <c r="XU745"/>
      <c r="XV745"/>
      <c r="XW745"/>
      <c r="XX745"/>
      <c r="XY745"/>
      <c r="XZ745"/>
      <c r="YA745"/>
      <c r="YB745"/>
      <c r="YC745"/>
      <c r="YD745"/>
      <c r="YE745"/>
      <c r="YF745"/>
      <c r="YG745"/>
      <c r="YH745"/>
      <c r="YI745"/>
      <c r="YJ745"/>
      <c r="YK745"/>
      <c r="YL745"/>
      <c r="YM745"/>
      <c r="YN745"/>
      <c r="YO745"/>
      <c r="YP745"/>
      <c r="YQ745"/>
      <c r="YR745"/>
      <c r="YS745"/>
      <c r="YT745"/>
      <c r="YU745"/>
      <c r="YV745"/>
      <c r="YW745"/>
      <c r="YX745"/>
      <c r="YY745"/>
      <c r="YZ745"/>
      <c r="ZA745"/>
      <c r="ZB745"/>
      <c r="ZC745"/>
      <c r="ZD745"/>
      <c r="ZE745"/>
      <c r="ZF745"/>
      <c r="ZG745"/>
      <c r="ZH745"/>
      <c r="ZI745"/>
      <c r="ZJ745"/>
      <c r="ZK745"/>
      <c r="ZL745"/>
      <c r="ZM745"/>
      <c r="ZN745"/>
      <c r="ZO745"/>
      <c r="ZP745"/>
      <c r="ZQ745"/>
      <c r="ZR745"/>
      <c r="ZS745"/>
      <c r="ZT745"/>
      <c r="ZU745"/>
      <c r="ZV745"/>
      <c r="ZW745"/>
      <c r="ZX745"/>
      <c r="ZY745"/>
      <c r="ZZ745"/>
      <c r="AAA745"/>
      <c r="AAB745"/>
      <c r="AAC745"/>
      <c r="AAD745"/>
      <c r="AAE745"/>
      <c r="AAF745"/>
      <c r="AAG745"/>
      <c r="AAH745"/>
      <c r="AAI745"/>
      <c r="AAJ745"/>
      <c r="AAK745"/>
      <c r="AAL745"/>
      <c r="AAM745"/>
      <c r="AAN745"/>
      <c r="AAO745"/>
      <c r="AAP745"/>
      <c r="AAQ745"/>
      <c r="AAR745"/>
      <c r="AAS745"/>
      <c r="AAT745"/>
      <c r="AAU745"/>
      <c r="AAV745"/>
      <c r="AAW745"/>
      <c r="AAX745"/>
      <c r="AAY745"/>
      <c r="AAZ745"/>
      <c r="ABA745"/>
      <c r="ABB745"/>
      <c r="ABC745"/>
      <c r="ABD745"/>
      <c r="ABE745"/>
      <c r="ABF745"/>
      <c r="ABG745"/>
      <c r="ABH745"/>
      <c r="ABI745"/>
      <c r="ABJ745"/>
      <c r="ABK745"/>
      <c r="ABL745"/>
      <c r="ABM745"/>
      <c r="ABN745"/>
      <c r="ABO745"/>
      <c r="ABP745"/>
      <c r="ABQ745"/>
      <c r="ABR745"/>
      <c r="ABS745"/>
      <c r="ABT745"/>
      <c r="ABU745"/>
      <c r="ABV745"/>
      <c r="ABW745"/>
      <c r="ABX745"/>
      <c r="ABY745"/>
      <c r="ABZ745"/>
      <c r="ACA745"/>
      <c r="ACB745"/>
      <c r="ACC745"/>
      <c r="ACD745"/>
      <c r="ACE745"/>
      <c r="ACF745"/>
      <c r="ACG745"/>
      <c r="ACH745"/>
      <c r="ACI745"/>
      <c r="ACJ745"/>
      <c r="ACK745"/>
      <c r="ACL745"/>
      <c r="ACM745"/>
      <c r="ACN745"/>
      <c r="ACO745"/>
      <c r="ACP745"/>
      <c r="ACQ745"/>
      <c r="ACR745"/>
      <c r="ACS745"/>
      <c r="ACT745"/>
      <c r="ACU745"/>
      <c r="ACV745"/>
      <c r="ACW745"/>
      <c r="ACX745"/>
      <c r="ACY745"/>
      <c r="ACZ745"/>
      <c r="ADA745"/>
      <c r="ADB745"/>
      <c r="ADC745"/>
      <c r="ADD745"/>
      <c r="ADE745"/>
      <c r="ADF745"/>
      <c r="ADG745"/>
      <c r="ADH745"/>
      <c r="ADI745"/>
      <c r="ADJ745"/>
      <c r="ADK745"/>
      <c r="ADL745"/>
      <c r="ADM745"/>
      <c r="ADN745"/>
      <c r="ADO745"/>
      <c r="ADP745"/>
      <c r="ADQ745"/>
      <c r="ADR745"/>
      <c r="ADS745"/>
      <c r="ADT745"/>
      <c r="ADU745"/>
      <c r="ADV745"/>
      <c r="ADW745"/>
      <c r="ADX745"/>
      <c r="ADY745"/>
      <c r="ADZ745"/>
      <c r="AEA745"/>
      <c r="AEB745"/>
      <c r="AEC745"/>
      <c r="AED745"/>
      <c r="AEE745"/>
      <c r="AEF745"/>
      <c r="AEG745"/>
      <c r="AEH745"/>
      <c r="AEI745"/>
      <c r="AEJ745"/>
      <c r="AEK745"/>
      <c r="AEL745"/>
      <c r="AEM745"/>
      <c r="AEN745"/>
      <c r="AEO745"/>
      <c r="AEP745"/>
      <c r="AEQ745"/>
      <c r="AER745"/>
      <c r="AES745"/>
      <c r="AET745"/>
      <c r="AEU745"/>
      <c r="AEV745"/>
      <c r="AEW745"/>
      <c r="AEX745"/>
      <c r="AEY745"/>
      <c r="AEZ745"/>
      <c r="AFA745"/>
      <c r="AFB745"/>
      <c r="AFC745"/>
      <c r="AFD745"/>
      <c r="AFE745"/>
      <c r="AFF745"/>
      <c r="AFG745"/>
      <c r="AFH745"/>
      <c r="AFI745"/>
      <c r="AFJ745"/>
      <c r="AFK745"/>
      <c r="AFL745"/>
      <c r="AFM745"/>
      <c r="AFN745"/>
      <c r="AFO745"/>
      <c r="AFP745"/>
      <c r="AFQ745"/>
      <c r="AFR745"/>
      <c r="AFS745"/>
      <c r="AFT745"/>
      <c r="AFU745"/>
      <c r="AFV745"/>
      <c r="AFW745"/>
      <c r="AFX745"/>
      <c r="AFY745"/>
      <c r="AFZ745"/>
      <c r="AGA745"/>
      <c r="AGB745"/>
      <c r="AGC745"/>
      <c r="AGD745"/>
      <c r="AGE745"/>
      <c r="AGF745"/>
      <c r="AGG745"/>
      <c r="AGH745"/>
      <c r="AGI745"/>
      <c r="AGJ745"/>
      <c r="AGK745"/>
      <c r="AGL745"/>
      <c r="AGM745"/>
      <c r="AGN745"/>
      <c r="AGO745"/>
      <c r="AGP745"/>
      <c r="AGQ745"/>
      <c r="AGR745"/>
      <c r="AGS745"/>
      <c r="AGT745"/>
      <c r="AGU745"/>
      <c r="AGV745"/>
      <c r="AGW745"/>
      <c r="AGX745"/>
      <c r="AGY745"/>
      <c r="AGZ745"/>
      <c r="AHA745"/>
      <c r="AHB745"/>
      <c r="AHC745"/>
      <c r="AHD745"/>
      <c r="AHE745"/>
      <c r="AHF745"/>
      <c r="AHG745"/>
      <c r="AHH745"/>
      <c r="AHI745"/>
      <c r="AHJ745"/>
      <c r="AHK745"/>
      <c r="AHL745"/>
      <c r="AHM745"/>
      <c r="AHN745"/>
      <c r="AHO745"/>
      <c r="AHP745"/>
      <c r="AHQ745"/>
      <c r="AHR745"/>
      <c r="AHS745"/>
      <c r="AHT745"/>
      <c r="AHU745"/>
      <c r="AHV745"/>
      <c r="AHW745"/>
      <c r="AHX745"/>
      <c r="AHY745"/>
      <c r="AHZ745"/>
      <c r="AIA745"/>
      <c r="AIB745"/>
      <c r="AIC745"/>
      <c r="AID745"/>
      <c r="AIE745"/>
      <c r="AIF745"/>
      <c r="AIG745"/>
      <c r="AIH745"/>
      <c r="AII745"/>
      <c r="AIJ745"/>
      <c r="AIK745"/>
      <c r="AIL745"/>
      <c r="AIM745"/>
      <c r="AIN745"/>
      <c r="AIO745"/>
      <c r="AIP745"/>
      <c r="AIQ745"/>
      <c r="AIR745"/>
      <c r="AIS745"/>
      <c r="AIT745"/>
      <c r="AIU745"/>
      <c r="AIV745"/>
      <c r="AIW745"/>
      <c r="AIX745"/>
      <c r="AIY745"/>
      <c r="AIZ745"/>
      <c r="AJA745"/>
      <c r="AJB745"/>
      <c r="AJC745"/>
      <c r="AJD745"/>
      <c r="AJE745"/>
      <c r="AJF745"/>
      <c r="AJG745"/>
      <c r="AJH745"/>
      <c r="AJI745"/>
      <c r="AJJ745"/>
      <c r="AJK745"/>
      <c r="AJL745"/>
      <c r="AJM745"/>
      <c r="AJN745"/>
      <c r="AJO745"/>
      <c r="AJP745"/>
      <c r="AJQ745"/>
      <c r="AJR745"/>
      <c r="AJS745"/>
      <c r="AJT745"/>
      <c r="AJU745"/>
      <c r="AJV745"/>
      <c r="AJW745"/>
      <c r="AJX745"/>
      <c r="AJY745"/>
      <c r="AJZ745"/>
      <c r="AKA745"/>
      <c r="AKB745"/>
      <c r="AKC745"/>
      <c r="AKD745"/>
      <c r="AKE745"/>
      <c r="AKF745"/>
      <c r="AKG745"/>
      <c r="AKH745"/>
      <c r="AKI745"/>
      <c r="AKJ745"/>
      <c r="AKK745"/>
      <c r="AKL745"/>
      <c r="AKM745"/>
      <c r="AKN745"/>
      <c r="AKO745"/>
      <c r="AKP745"/>
      <c r="AKQ745"/>
      <c r="AKR745"/>
      <c r="AKS745"/>
      <c r="AKT745"/>
      <c r="AKU745"/>
      <c r="AKV745"/>
      <c r="AKW745"/>
      <c r="AKX745"/>
      <c r="AKY745"/>
      <c r="AKZ745"/>
      <c r="ALA745"/>
      <c r="ALB745"/>
      <c r="ALC745"/>
      <c r="ALD745"/>
      <c r="ALE745"/>
      <c r="ALF745"/>
      <c r="ALG745"/>
      <c r="ALH745"/>
      <c r="ALI745"/>
      <c r="ALJ745"/>
      <c r="ALK745"/>
      <c r="ALL745"/>
      <c r="ALM745"/>
      <c r="ALN745"/>
      <c r="ALO745"/>
      <c r="ALP745"/>
      <c r="ALQ745"/>
      <c r="ALR745"/>
      <c r="ALS745"/>
      <c r="ALT745"/>
      <c r="ALU745"/>
      <c r="ALV745"/>
      <c r="ALW745"/>
      <c r="ALX745"/>
      <c r="ALY745"/>
      <c r="ALZ745"/>
      <c r="AMA745"/>
      <c r="AMB745"/>
      <c r="AMC745"/>
      <c r="AMD745"/>
      <c r="AME745"/>
      <c r="AMF745"/>
      <c r="AMG745"/>
      <c r="AMH745"/>
      <c r="AMI745"/>
      <c r="AMJ745"/>
      <c r="AMK745"/>
      <c r="AML745"/>
      <c r="AMM745"/>
      <c r="AMN745"/>
      <c r="AMO745"/>
      <c r="AMP745"/>
      <c r="AMQ745"/>
      <c r="AMR745"/>
      <c r="AMS745"/>
      <c r="AMT745"/>
      <c r="AMU745"/>
      <c r="AMV745"/>
      <c r="AMW745"/>
      <c r="AMX745"/>
      <c r="AMY745"/>
      <c r="AMZ745"/>
      <c r="ANA745"/>
      <c r="ANB745"/>
      <c r="ANC745"/>
      <c r="AND745"/>
      <c r="ANE745"/>
      <c r="ANF745"/>
      <c r="ANG745"/>
      <c r="ANH745"/>
      <c r="ANI745"/>
      <c r="ANJ745"/>
      <c r="ANK745"/>
      <c r="ANL745"/>
      <c r="ANM745"/>
      <c r="ANN745"/>
      <c r="ANO745"/>
      <c r="ANP745"/>
      <c r="ANQ745"/>
      <c r="ANR745"/>
      <c r="ANS745"/>
      <c r="ANT745"/>
      <c r="ANU745"/>
      <c r="ANV745"/>
      <c r="ANW745"/>
      <c r="ANX745"/>
      <c r="ANY745"/>
      <c r="ANZ745"/>
      <c r="AOA745"/>
      <c r="AOB745"/>
      <c r="AOC745"/>
      <c r="AOD745"/>
      <c r="AOE745"/>
      <c r="AOF745"/>
      <c r="AOG745"/>
      <c r="AOH745"/>
      <c r="AOI745"/>
      <c r="AOJ745"/>
      <c r="AOK745"/>
      <c r="AOL745"/>
      <c r="AOM745"/>
      <c r="AON745"/>
      <c r="AOO745"/>
      <c r="AOP745"/>
      <c r="AOQ745"/>
      <c r="AOR745"/>
      <c r="AOS745"/>
      <c r="AOT745"/>
      <c r="AOU745"/>
      <c r="AOV745"/>
      <c r="AOW745"/>
      <c r="AOX745"/>
      <c r="AOY745"/>
      <c r="AOZ745"/>
      <c r="APA745"/>
      <c r="APB745"/>
      <c r="APC745"/>
      <c r="APD745"/>
      <c r="APE745"/>
      <c r="APF745"/>
      <c r="APG745"/>
      <c r="APH745"/>
      <c r="API745"/>
      <c r="APJ745"/>
      <c r="APK745"/>
      <c r="APL745"/>
      <c r="APM745"/>
      <c r="APN745"/>
      <c r="APO745"/>
      <c r="APP745"/>
      <c r="APQ745"/>
      <c r="APR745"/>
      <c r="APS745"/>
      <c r="APT745"/>
      <c r="APU745"/>
      <c r="APV745"/>
      <c r="APW745"/>
      <c r="APX745"/>
      <c r="APY745"/>
      <c r="APZ745"/>
      <c r="AQA745"/>
      <c r="AQB745"/>
      <c r="AQC745"/>
      <c r="AQD745"/>
      <c r="AQE745"/>
      <c r="AQF745"/>
      <c r="AQG745"/>
      <c r="AQH745"/>
      <c r="AQI745"/>
      <c r="AQJ745"/>
      <c r="AQK745"/>
      <c r="AQL745"/>
      <c r="AQM745"/>
      <c r="AQN745"/>
      <c r="AQO745"/>
      <c r="AQP745"/>
      <c r="AQQ745"/>
      <c r="AQR745"/>
      <c r="AQS745"/>
      <c r="AQT745"/>
      <c r="AQU745"/>
      <c r="AQV745"/>
      <c r="AQW745"/>
      <c r="AQX745"/>
      <c r="AQY745"/>
      <c r="AQZ745"/>
      <c r="ARA745"/>
      <c r="ARB745"/>
      <c r="ARC745"/>
      <c r="ARD745"/>
      <c r="ARE745"/>
      <c r="ARF745"/>
      <c r="ARG745"/>
      <c r="ARH745"/>
      <c r="ARI745"/>
      <c r="ARJ745"/>
      <c r="ARK745"/>
      <c r="ARL745"/>
      <c r="ARM745"/>
      <c r="ARN745"/>
      <c r="ARO745"/>
      <c r="ARP745"/>
      <c r="ARQ745"/>
      <c r="ARR745"/>
      <c r="ARS745"/>
      <c r="ART745"/>
      <c r="ARU745"/>
      <c r="ARV745"/>
      <c r="ARW745"/>
      <c r="ARX745"/>
      <c r="ARY745"/>
      <c r="ARZ745"/>
      <c r="ASA745"/>
      <c r="ASB745"/>
      <c r="ASC745"/>
      <c r="ASD745"/>
      <c r="ASE745"/>
      <c r="ASF745"/>
      <c r="ASG745"/>
      <c r="ASH745"/>
      <c r="ASI745"/>
      <c r="ASJ745"/>
      <c r="ASK745"/>
      <c r="ASL745"/>
      <c r="ASM745"/>
      <c r="ASN745"/>
      <c r="ASO745"/>
      <c r="ASP745"/>
      <c r="ASQ745"/>
      <c r="ASR745"/>
      <c r="ASS745"/>
      <c r="AST745"/>
      <c r="ASU745"/>
      <c r="ASV745"/>
      <c r="ASW745"/>
      <c r="ASX745"/>
      <c r="ASY745"/>
      <c r="ASZ745"/>
      <c r="ATA745"/>
      <c r="ATB745"/>
      <c r="ATC745"/>
      <c r="ATD745"/>
      <c r="ATE745"/>
      <c r="ATF745"/>
      <c r="ATG745"/>
      <c r="ATH745"/>
      <c r="ATI745"/>
      <c r="ATJ745"/>
      <c r="ATK745"/>
      <c r="ATL745"/>
      <c r="ATM745"/>
      <c r="ATN745"/>
      <c r="ATO745"/>
      <c r="ATP745"/>
      <c r="ATQ745"/>
      <c r="ATR745"/>
      <c r="ATS745"/>
      <c r="ATT745"/>
      <c r="ATU745"/>
      <c r="ATV745"/>
      <c r="ATW745"/>
      <c r="ATX745"/>
      <c r="ATY745"/>
      <c r="ATZ745"/>
      <c r="AUA745"/>
      <c r="AUB745"/>
      <c r="AUC745"/>
      <c r="AUD745"/>
      <c r="AUE745"/>
      <c r="AUF745"/>
      <c r="AUG745"/>
      <c r="AUH745"/>
      <c r="AUI745"/>
      <c r="AUJ745"/>
      <c r="AUK745"/>
      <c r="AUL745"/>
      <c r="AUM745"/>
      <c r="AUN745"/>
      <c r="AUO745"/>
      <c r="AUP745"/>
      <c r="AUQ745"/>
      <c r="AUR745"/>
      <c r="AUS745"/>
      <c r="AUT745"/>
      <c r="AUU745"/>
      <c r="AUV745"/>
      <c r="AUW745"/>
      <c r="AUX745"/>
      <c r="AUY745"/>
      <c r="AUZ745"/>
      <c r="AVA745"/>
      <c r="AVB745"/>
      <c r="AVC745"/>
      <c r="AVD745"/>
      <c r="AVE745"/>
      <c r="AVF745"/>
      <c r="AVG745"/>
      <c r="AVH745"/>
      <c r="AVI745"/>
      <c r="AVJ745"/>
      <c r="AVK745"/>
      <c r="AVL745"/>
      <c r="AVM745"/>
      <c r="AVN745"/>
      <c r="AVO745"/>
      <c r="AVP745"/>
      <c r="AVQ745"/>
      <c r="AVR745"/>
      <c r="AVS745"/>
      <c r="AVT745"/>
      <c r="AVU745"/>
      <c r="AVV745"/>
      <c r="AVW745"/>
      <c r="AVX745"/>
      <c r="AVY745"/>
      <c r="AVZ745"/>
      <c r="AWA745"/>
      <c r="AWB745"/>
      <c r="AWC745"/>
      <c r="AWD745"/>
      <c r="AWE745"/>
      <c r="AWF745"/>
      <c r="AWG745"/>
      <c r="AWH745"/>
      <c r="AWI745"/>
      <c r="AWJ745"/>
      <c r="AWK745"/>
      <c r="AWL745"/>
      <c r="AWM745"/>
      <c r="AWN745"/>
      <c r="AWO745"/>
      <c r="AWP745"/>
      <c r="AWQ745"/>
      <c r="AWR745"/>
      <c r="AWS745"/>
      <c r="AWT745"/>
      <c r="AWU745"/>
      <c r="AWV745"/>
      <c r="AWW745"/>
      <c r="AWX745"/>
      <c r="AWY745"/>
      <c r="AWZ745"/>
      <c r="AXA745"/>
      <c r="AXB745"/>
      <c r="AXC745"/>
      <c r="AXD745"/>
      <c r="AXE745"/>
      <c r="AXF745"/>
      <c r="AXG745"/>
      <c r="AXH745"/>
      <c r="AXI745"/>
      <c r="AXJ745"/>
      <c r="AXK745"/>
      <c r="AXL745"/>
      <c r="AXM745"/>
      <c r="AXN745"/>
      <c r="AXO745"/>
      <c r="AXP745"/>
      <c r="AXQ745"/>
      <c r="AXR745"/>
      <c r="AXS745"/>
      <c r="AXT745"/>
      <c r="AXU745"/>
      <c r="AXV745"/>
      <c r="AXW745"/>
      <c r="AXX745"/>
      <c r="AXY745"/>
      <c r="AXZ745"/>
      <c r="AYA745"/>
      <c r="AYB745"/>
      <c r="AYC745"/>
      <c r="AYD745"/>
      <c r="AYE745"/>
      <c r="AYF745"/>
      <c r="AYG745"/>
      <c r="AYH745"/>
      <c r="AYI745"/>
      <c r="AYJ745"/>
      <c r="AYK745"/>
      <c r="AYL745"/>
      <c r="AYM745"/>
      <c r="AYN745"/>
      <c r="AYO745"/>
      <c r="AYP745"/>
      <c r="AYQ745"/>
      <c r="AYR745"/>
      <c r="AYS745"/>
      <c r="AYT745"/>
      <c r="AYU745"/>
      <c r="AYV745"/>
      <c r="AYW745"/>
      <c r="AYX745"/>
      <c r="AYY745"/>
      <c r="AYZ745"/>
      <c r="AZA745"/>
      <c r="AZB745"/>
      <c r="AZC745"/>
      <c r="AZD745"/>
      <c r="AZE745"/>
      <c r="AZF745"/>
      <c r="AZG745"/>
      <c r="AZH745"/>
      <c r="AZI745"/>
      <c r="AZJ745"/>
      <c r="AZK745"/>
      <c r="AZL745"/>
      <c r="AZM745"/>
      <c r="AZN745"/>
      <c r="AZO745"/>
      <c r="AZP745"/>
      <c r="AZQ745"/>
      <c r="AZR745"/>
      <c r="AZS745"/>
      <c r="AZT745"/>
      <c r="AZU745"/>
      <c r="AZV745"/>
      <c r="AZW745"/>
      <c r="AZX745"/>
      <c r="AZY745"/>
      <c r="AZZ745"/>
      <c r="BAA745"/>
      <c r="BAB745"/>
      <c r="BAC745"/>
      <c r="BAD745"/>
      <c r="BAE745"/>
      <c r="BAF745"/>
      <c r="BAG745"/>
      <c r="BAH745"/>
      <c r="BAI745"/>
      <c r="BAJ745"/>
      <c r="BAK745"/>
      <c r="BAL745"/>
      <c r="BAM745"/>
      <c r="BAN745"/>
      <c r="BAO745"/>
      <c r="BAP745"/>
      <c r="BAQ745"/>
      <c r="BAR745"/>
      <c r="BAS745"/>
      <c r="BAT745"/>
      <c r="BAU745"/>
      <c r="BAV745"/>
      <c r="BAW745"/>
      <c r="BAX745"/>
      <c r="BAY745"/>
      <c r="BAZ745"/>
      <c r="BBA745"/>
      <c r="BBB745"/>
      <c r="BBC745"/>
      <c r="BBD745"/>
      <c r="BBE745"/>
      <c r="BBF745"/>
      <c r="BBG745"/>
      <c r="BBH745"/>
      <c r="BBI745"/>
      <c r="BBJ745"/>
      <c r="BBK745"/>
      <c r="BBL745"/>
      <c r="BBM745"/>
      <c r="BBN745"/>
      <c r="BBO745"/>
      <c r="BBP745"/>
      <c r="BBQ745"/>
      <c r="BBR745"/>
      <c r="BBS745"/>
      <c r="BBT745"/>
      <c r="BBU745"/>
      <c r="BBV745"/>
      <c r="BBW745"/>
      <c r="BBX745"/>
      <c r="BBY745"/>
      <c r="BBZ745"/>
      <c r="BCA745"/>
      <c r="BCB745"/>
      <c r="BCC745"/>
      <c r="BCD745"/>
      <c r="BCE745"/>
      <c r="BCF745"/>
      <c r="BCG745"/>
      <c r="BCH745"/>
      <c r="BCI745"/>
      <c r="BCJ745"/>
      <c r="BCK745"/>
      <c r="BCL745"/>
      <c r="BCM745"/>
      <c r="BCN745"/>
      <c r="BCO745"/>
      <c r="BCP745"/>
      <c r="BCQ745"/>
      <c r="BCR745"/>
      <c r="BCS745"/>
      <c r="BCT745"/>
      <c r="BCU745"/>
      <c r="BCV745"/>
      <c r="BCW745"/>
      <c r="BCX745"/>
      <c r="BCY745"/>
      <c r="BCZ745"/>
      <c r="BDA745"/>
      <c r="BDB745"/>
      <c r="BDC745"/>
      <c r="BDD745"/>
      <c r="BDE745"/>
      <c r="BDF745"/>
      <c r="BDG745"/>
      <c r="BDH745"/>
      <c r="BDI745"/>
      <c r="BDJ745"/>
      <c r="BDK745"/>
      <c r="BDL745"/>
      <c r="BDM745"/>
      <c r="BDN745"/>
      <c r="BDO745"/>
      <c r="BDP745"/>
      <c r="BDQ745"/>
      <c r="BDR745"/>
      <c r="BDS745"/>
      <c r="BDT745"/>
      <c r="BDU745"/>
      <c r="BDV745"/>
      <c r="BDW745"/>
      <c r="BDX745"/>
      <c r="BDY745"/>
      <c r="BDZ745"/>
      <c r="BEA745"/>
      <c r="BEB745"/>
      <c r="BEC745"/>
      <c r="BED745"/>
      <c r="BEE745"/>
      <c r="BEF745"/>
      <c r="BEG745"/>
      <c r="BEH745"/>
      <c r="BEI745"/>
      <c r="BEJ745"/>
      <c r="BEK745"/>
      <c r="BEL745"/>
      <c r="BEM745"/>
      <c r="BEN745"/>
      <c r="BEO745"/>
      <c r="BEP745"/>
      <c r="BEQ745"/>
      <c r="BER745"/>
      <c r="BES745"/>
      <c r="BET745"/>
      <c r="BEU745"/>
      <c r="BEV745"/>
      <c r="BEW745"/>
      <c r="BEX745"/>
      <c r="BEY745"/>
      <c r="BEZ745"/>
      <c r="BFA745"/>
      <c r="BFB745"/>
      <c r="BFC745"/>
      <c r="BFD745"/>
      <c r="BFE745"/>
      <c r="BFF745"/>
      <c r="BFG745"/>
      <c r="BFH745"/>
      <c r="BFI745"/>
      <c r="BFJ745"/>
      <c r="BFK745"/>
      <c r="BFL745"/>
      <c r="BFM745"/>
      <c r="BFN745"/>
      <c r="BFO745"/>
      <c r="BFP745"/>
      <c r="BFQ745"/>
      <c r="BFR745"/>
      <c r="BFS745"/>
      <c r="BFT745"/>
      <c r="BFU745"/>
      <c r="BFV745"/>
      <c r="BFW745"/>
      <c r="BFX745"/>
      <c r="BFY745"/>
      <c r="BFZ745"/>
      <c r="BGA745"/>
      <c r="BGB745"/>
      <c r="BGC745"/>
      <c r="BGD745"/>
      <c r="BGE745"/>
      <c r="BGF745"/>
      <c r="BGG745"/>
      <c r="BGH745"/>
      <c r="BGI745"/>
      <c r="BGJ745"/>
      <c r="BGK745"/>
      <c r="BGL745"/>
      <c r="BGM745"/>
      <c r="BGN745"/>
      <c r="BGO745"/>
      <c r="BGP745"/>
      <c r="BGQ745"/>
      <c r="BGR745"/>
      <c r="BGS745"/>
      <c r="BGT745"/>
      <c r="BGU745"/>
      <c r="BGV745"/>
      <c r="BGW745"/>
      <c r="BGX745"/>
      <c r="BGY745"/>
      <c r="BGZ745"/>
      <c r="BHA745"/>
      <c r="BHB745"/>
      <c r="BHC745"/>
      <c r="BHD745"/>
      <c r="BHE745"/>
      <c r="BHF745"/>
      <c r="BHG745"/>
      <c r="BHH745"/>
      <c r="BHI745"/>
      <c r="BHJ745"/>
      <c r="BHK745"/>
      <c r="BHL745"/>
      <c r="BHM745"/>
      <c r="BHN745"/>
      <c r="BHO745"/>
      <c r="BHP745"/>
      <c r="BHQ745"/>
      <c r="BHR745"/>
      <c r="BHS745"/>
      <c r="BHT745"/>
      <c r="BHU745"/>
      <c r="BHV745"/>
      <c r="BHW745"/>
      <c r="BHX745"/>
      <c r="BHY745"/>
      <c r="BHZ745"/>
      <c r="BIA745"/>
      <c r="BIB745"/>
      <c r="BIC745"/>
      <c r="BID745"/>
      <c r="BIE745"/>
      <c r="BIF745"/>
      <c r="BIG745"/>
      <c r="BIH745"/>
      <c r="BII745"/>
      <c r="BIJ745"/>
      <c r="BIK745"/>
      <c r="BIL745"/>
      <c r="BIM745"/>
      <c r="BIN745"/>
      <c r="BIO745"/>
      <c r="BIP745"/>
      <c r="BIQ745"/>
      <c r="BIR745"/>
      <c r="BIS745"/>
      <c r="BIT745"/>
      <c r="BIU745"/>
      <c r="BIV745"/>
      <c r="BIW745"/>
      <c r="BIX745"/>
      <c r="BIY745"/>
      <c r="BIZ745"/>
      <c r="BJA745"/>
      <c r="BJB745"/>
      <c r="BJC745"/>
      <c r="BJD745"/>
      <c r="BJE745"/>
      <c r="BJF745"/>
      <c r="BJG745"/>
      <c r="BJH745"/>
      <c r="BJI745"/>
      <c r="BJJ745"/>
      <c r="BJK745"/>
      <c r="BJL745"/>
      <c r="BJM745"/>
      <c r="BJN745"/>
      <c r="BJO745"/>
      <c r="BJP745"/>
      <c r="BJQ745"/>
      <c r="BJR745"/>
      <c r="BJS745"/>
      <c r="BJT745"/>
      <c r="BJU745"/>
      <c r="BJV745"/>
      <c r="BJW745"/>
      <c r="BJX745"/>
      <c r="BJY745"/>
      <c r="BJZ745"/>
      <c r="BKA745"/>
      <c r="BKB745"/>
      <c r="BKC745"/>
      <c r="BKD745"/>
      <c r="BKE745"/>
      <c r="BKF745"/>
      <c r="BKG745"/>
      <c r="BKH745"/>
      <c r="BKI745"/>
      <c r="BKJ745"/>
      <c r="BKK745"/>
      <c r="BKL745"/>
      <c r="BKM745"/>
      <c r="BKN745"/>
      <c r="BKO745"/>
      <c r="BKP745"/>
      <c r="BKQ745"/>
      <c r="BKR745"/>
      <c r="BKS745"/>
      <c r="BKT745"/>
      <c r="BKU745"/>
      <c r="BKV745"/>
      <c r="BKW745"/>
      <c r="BKX745"/>
      <c r="BKY745"/>
      <c r="BKZ745"/>
      <c r="BLA745"/>
      <c r="BLB745"/>
      <c r="BLC745"/>
      <c r="BLD745"/>
      <c r="BLE745"/>
      <c r="BLF745"/>
      <c r="BLG745"/>
      <c r="BLH745"/>
      <c r="BLI745"/>
      <c r="BLJ745"/>
      <c r="BLK745"/>
      <c r="BLL745"/>
      <c r="BLM745"/>
      <c r="BLN745"/>
      <c r="BLO745"/>
      <c r="BLP745"/>
      <c r="BLQ745"/>
      <c r="BLR745"/>
      <c r="BLS745"/>
      <c r="BLT745"/>
      <c r="BLU745"/>
      <c r="BLV745"/>
      <c r="BLW745"/>
      <c r="BLX745"/>
      <c r="BLY745"/>
      <c r="BLZ745"/>
      <c r="BMA745"/>
      <c r="BMB745"/>
      <c r="BMC745"/>
      <c r="BMD745"/>
      <c r="BME745"/>
      <c r="BMF745"/>
      <c r="BMG745"/>
      <c r="BMH745"/>
      <c r="BMI745"/>
      <c r="BMJ745"/>
      <c r="BMK745"/>
      <c r="BML745"/>
      <c r="BMM745"/>
      <c r="BMN745"/>
      <c r="BMO745"/>
      <c r="BMP745"/>
      <c r="BMQ745"/>
      <c r="BMR745"/>
      <c r="BMS745"/>
      <c r="BMT745"/>
      <c r="BMU745"/>
      <c r="BMV745"/>
      <c r="BMW745"/>
      <c r="BMX745"/>
      <c r="BMY745"/>
      <c r="BMZ745"/>
      <c r="BNA745"/>
      <c r="BNB745"/>
      <c r="BNC745"/>
      <c r="BND745"/>
      <c r="BNE745"/>
      <c r="BNF745"/>
      <c r="BNG745"/>
      <c r="BNH745"/>
      <c r="BNI745"/>
      <c r="BNJ745"/>
      <c r="BNK745"/>
      <c r="BNL745"/>
      <c r="BNM745"/>
      <c r="BNN745"/>
      <c r="BNO745"/>
      <c r="BNP745"/>
      <c r="BNQ745"/>
      <c r="BNR745"/>
      <c r="BNS745"/>
      <c r="BNT745"/>
      <c r="BNU745"/>
      <c r="BNV745"/>
      <c r="BNW745"/>
      <c r="BNX745"/>
      <c r="BNY745"/>
      <c r="BNZ745"/>
      <c r="BOA745"/>
      <c r="BOB745"/>
      <c r="BOC745"/>
      <c r="BOD745"/>
      <c r="BOE745"/>
      <c r="BOF745"/>
      <c r="BOG745"/>
      <c r="BOH745"/>
      <c r="BOI745"/>
      <c r="BOJ745"/>
      <c r="BOK745"/>
      <c r="BOL745"/>
      <c r="BOM745"/>
      <c r="BON745"/>
      <c r="BOO745"/>
      <c r="BOP745"/>
      <c r="BOQ745"/>
      <c r="BOR745"/>
      <c r="BOS745"/>
      <c r="BOT745"/>
      <c r="BOU745"/>
      <c r="BOV745"/>
      <c r="BOW745"/>
      <c r="BOX745"/>
      <c r="BOY745"/>
      <c r="BOZ745"/>
      <c r="BPA745"/>
      <c r="BPB745"/>
      <c r="BPC745"/>
      <c r="BPD745"/>
      <c r="BPE745"/>
      <c r="BPF745"/>
      <c r="BPG745"/>
      <c r="BPH745"/>
      <c r="BPI745"/>
      <c r="BPJ745"/>
      <c r="BPK745"/>
      <c r="BPL745"/>
      <c r="BPM745"/>
      <c r="BPN745"/>
      <c r="BPO745"/>
      <c r="BPP745"/>
      <c r="BPQ745"/>
      <c r="BPR745"/>
      <c r="BPS745"/>
      <c r="BPT745"/>
      <c r="BPU745"/>
      <c r="BPV745"/>
      <c r="BPW745"/>
      <c r="BPX745"/>
      <c r="BPY745"/>
      <c r="BPZ745"/>
      <c r="BQA745"/>
      <c r="BQB745"/>
      <c r="BQC745"/>
      <c r="BQD745"/>
      <c r="BQE745"/>
      <c r="BQF745"/>
      <c r="BQG745"/>
      <c r="BQH745"/>
      <c r="BQI745"/>
      <c r="BQJ745"/>
      <c r="BQK745"/>
      <c r="BQL745"/>
      <c r="BQM745"/>
      <c r="BQN745"/>
      <c r="BQO745"/>
      <c r="BQP745"/>
      <c r="BQQ745"/>
      <c r="BQR745"/>
      <c r="BQS745"/>
      <c r="BQT745"/>
      <c r="BQU745"/>
      <c r="BQV745"/>
      <c r="BQW745"/>
      <c r="BQX745"/>
      <c r="BQY745"/>
      <c r="BQZ745"/>
      <c r="BRA745"/>
      <c r="BRB745"/>
      <c r="BRC745"/>
      <c r="BRD745"/>
      <c r="BRE745"/>
      <c r="BRF745"/>
      <c r="BRG745"/>
      <c r="BRH745"/>
      <c r="BRI745"/>
      <c r="BRJ745"/>
      <c r="BRK745"/>
      <c r="BRL745"/>
      <c r="BRM745"/>
      <c r="BRN745"/>
      <c r="BRO745"/>
      <c r="BRP745"/>
      <c r="BRQ745"/>
      <c r="BRR745"/>
      <c r="BRS745"/>
      <c r="BRT745"/>
      <c r="BRU745"/>
      <c r="BRV745"/>
      <c r="BRW745"/>
      <c r="BRX745"/>
      <c r="BRY745"/>
      <c r="BRZ745"/>
      <c r="BSA745"/>
      <c r="BSB745"/>
      <c r="BSC745"/>
      <c r="BSD745"/>
      <c r="BSE745"/>
      <c r="BSF745"/>
      <c r="BSG745"/>
      <c r="BSH745"/>
      <c r="BSI745"/>
      <c r="BSJ745"/>
      <c r="BSK745"/>
      <c r="BSL745"/>
      <c r="BSM745"/>
      <c r="BSN745"/>
      <c r="BSO745"/>
      <c r="BSP745"/>
      <c r="BSQ745"/>
      <c r="BSR745"/>
      <c r="BSS745"/>
      <c r="BST745"/>
      <c r="BSU745"/>
      <c r="BSV745"/>
      <c r="BSW745"/>
      <c r="BSX745"/>
      <c r="BSY745"/>
      <c r="BSZ745"/>
      <c r="BTA745"/>
      <c r="BTB745"/>
      <c r="BTC745"/>
      <c r="BTD745"/>
      <c r="BTE745"/>
      <c r="BTF745"/>
      <c r="BTG745"/>
      <c r="BTH745"/>
      <c r="BTI745"/>
      <c r="BTJ745"/>
      <c r="BTK745"/>
      <c r="BTL745"/>
      <c r="BTM745"/>
      <c r="BTN745"/>
      <c r="BTO745"/>
      <c r="BTP745"/>
      <c r="BTQ745"/>
      <c r="BTR745"/>
      <c r="BTS745"/>
      <c r="BTT745"/>
      <c r="BTU745"/>
      <c r="BTV745"/>
      <c r="BTW745"/>
      <c r="BTX745"/>
      <c r="BTY745"/>
      <c r="BTZ745"/>
      <c r="BUA745"/>
      <c r="BUB745"/>
      <c r="BUC745"/>
      <c r="BUD745"/>
      <c r="BUE745"/>
      <c r="BUF745"/>
      <c r="BUG745"/>
      <c r="BUH745"/>
      <c r="BUI745"/>
      <c r="BUJ745"/>
      <c r="BUK745"/>
      <c r="BUL745"/>
      <c r="BUM745"/>
      <c r="BUN745"/>
      <c r="BUO745"/>
      <c r="BUP745"/>
      <c r="BUQ745"/>
      <c r="BUR745"/>
      <c r="BUS745"/>
      <c r="BUT745"/>
      <c r="BUU745"/>
      <c r="BUV745"/>
      <c r="BUW745"/>
      <c r="BUX745"/>
      <c r="BUY745"/>
      <c r="BUZ745"/>
      <c r="BVA745"/>
      <c r="BVB745"/>
      <c r="BVC745"/>
      <c r="BVD745"/>
      <c r="BVE745"/>
      <c r="BVF745"/>
      <c r="BVG745"/>
      <c r="BVH745"/>
      <c r="BVI745"/>
      <c r="BVJ745"/>
      <c r="BVK745"/>
      <c r="BVL745"/>
      <c r="BVM745"/>
      <c r="BVN745"/>
      <c r="BVO745"/>
      <c r="BVP745"/>
      <c r="BVQ745"/>
      <c r="BVR745"/>
      <c r="BVS745"/>
      <c r="BVT745"/>
      <c r="BVU745"/>
      <c r="BVV745"/>
      <c r="BVW745"/>
      <c r="BVX745"/>
      <c r="BVY745"/>
      <c r="BVZ745"/>
      <c r="BWA745"/>
      <c r="BWB745"/>
      <c r="BWC745"/>
      <c r="BWD745"/>
      <c r="BWE745"/>
      <c r="BWF745"/>
      <c r="BWG745"/>
      <c r="BWH745"/>
      <c r="BWI745"/>
      <c r="BWJ745"/>
      <c r="BWK745"/>
      <c r="BWL745"/>
      <c r="BWM745"/>
      <c r="BWN745"/>
      <c r="BWO745"/>
      <c r="BWP745"/>
      <c r="BWQ745"/>
      <c r="BWR745"/>
      <c r="BWS745"/>
      <c r="BWT745"/>
      <c r="BWU745"/>
      <c r="BWV745"/>
      <c r="BWW745"/>
      <c r="BWX745"/>
      <c r="BWY745"/>
      <c r="BWZ745"/>
      <c r="BXA745"/>
      <c r="BXB745"/>
      <c r="BXC745"/>
      <c r="BXD745"/>
      <c r="BXE745"/>
      <c r="BXF745"/>
      <c r="BXG745"/>
      <c r="BXH745"/>
      <c r="BXI745"/>
      <c r="BXJ745"/>
      <c r="BXK745"/>
      <c r="BXL745"/>
      <c r="BXM745"/>
      <c r="BXN745"/>
      <c r="BXO745"/>
      <c r="BXP745"/>
      <c r="BXQ745"/>
      <c r="BXR745"/>
      <c r="BXS745"/>
      <c r="BXT745"/>
      <c r="BXU745"/>
      <c r="BXV745"/>
      <c r="BXW745"/>
      <c r="BXX745"/>
      <c r="BXY745"/>
      <c r="BXZ745"/>
      <c r="BYA745"/>
      <c r="BYB745"/>
      <c r="BYC745"/>
      <c r="BYD745"/>
      <c r="BYE745"/>
      <c r="BYF745"/>
      <c r="BYG745"/>
      <c r="BYH745"/>
      <c r="BYI745"/>
      <c r="BYJ745"/>
      <c r="BYK745"/>
      <c r="BYL745"/>
      <c r="BYM745"/>
      <c r="BYN745"/>
      <c r="BYO745"/>
      <c r="BYP745"/>
      <c r="BYQ745"/>
      <c r="BYR745"/>
      <c r="BYS745"/>
      <c r="BYT745"/>
      <c r="BYU745"/>
      <c r="BYV745"/>
      <c r="BYW745"/>
      <c r="BYX745"/>
      <c r="BYY745"/>
      <c r="BYZ745"/>
      <c r="BZA745"/>
      <c r="BZB745"/>
      <c r="BZC745"/>
      <c r="BZD745"/>
      <c r="BZE745"/>
      <c r="BZF745"/>
      <c r="BZG745"/>
      <c r="BZH745"/>
      <c r="BZI745"/>
      <c r="BZJ745"/>
      <c r="BZK745"/>
      <c r="BZL745"/>
      <c r="BZM745"/>
      <c r="BZN745"/>
      <c r="BZO745"/>
      <c r="BZP745"/>
      <c r="BZQ745"/>
      <c r="BZR745"/>
      <c r="BZS745"/>
      <c r="BZT745"/>
      <c r="BZU745"/>
      <c r="BZV745"/>
      <c r="BZW745"/>
      <c r="BZX745"/>
      <c r="BZY745"/>
      <c r="BZZ745"/>
      <c r="CAA745"/>
      <c r="CAB745"/>
      <c r="CAC745"/>
      <c r="CAD745"/>
      <c r="CAE745"/>
      <c r="CAF745"/>
      <c r="CAG745"/>
      <c r="CAH745"/>
      <c r="CAI745"/>
      <c r="CAJ745"/>
      <c r="CAK745"/>
      <c r="CAL745"/>
      <c r="CAM745"/>
      <c r="CAN745"/>
      <c r="CAO745"/>
      <c r="CAP745"/>
      <c r="CAQ745"/>
      <c r="CAR745"/>
      <c r="CAS745"/>
      <c r="CAT745"/>
      <c r="CAU745"/>
      <c r="CAV745"/>
      <c r="CAW745"/>
      <c r="CAX745"/>
      <c r="CAY745"/>
      <c r="CAZ745"/>
      <c r="CBA745"/>
      <c r="CBB745"/>
      <c r="CBC745"/>
      <c r="CBD745"/>
      <c r="CBE745"/>
      <c r="CBF745"/>
      <c r="CBG745"/>
      <c r="CBH745"/>
      <c r="CBI745"/>
      <c r="CBJ745"/>
      <c r="CBK745"/>
      <c r="CBL745"/>
      <c r="CBM745"/>
      <c r="CBN745"/>
      <c r="CBO745"/>
      <c r="CBP745"/>
      <c r="CBQ745"/>
      <c r="CBR745"/>
      <c r="CBS745"/>
      <c r="CBT745"/>
      <c r="CBU745"/>
      <c r="CBV745"/>
      <c r="CBW745"/>
      <c r="CBX745"/>
      <c r="CBY745"/>
      <c r="CBZ745"/>
      <c r="CCA745"/>
      <c r="CCB745"/>
      <c r="CCC745"/>
      <c r="CCD745"/>
      <c r="CCE745"/>
      <c r="CCF745"/>
      <c r="CCG745"/>
      <c r="CCH745"/>
      <c r="CCI745"/>
      <c r="CCJ745"/>
      <c r="CCK745"/>
      <c r="CCL745"/>
      <c r="CCM745"/>
      <c r="CCN745"/>
      <c r="CCO745"/>
      <c r="CCP745"/>
      <c r="CCQ745"/>
      <c r="CCR745"/>
      <c r="CCS745"/>
      <c r="CCT745"/>
      <c r="CCU745"/>
      <c r="CCV745"/>
      <c r="CCW745"/>
      <c r="CCX745"/>
      <c r="CCY745"/>
      <c r="CCZ745"/>
      <c r="CDA745"/>
      <c r="CDB745"/>
      <c r="CDC745"/>
      <c r="CDD745"/>
      <c r="CDE745"/>
      <c r="CDF745"/>
      <c r="CDG745"/>
      <c r="CDH745"/>
      <c r="CDI745"/>
      <c r="CDJ745"/>
      <c r="CDK745"/>
      <c r="CDL745"/>
      <c r="CDM745"/>
      <c r="CDN745"/>
      <c r="CDO745"/>
      <c r="CDP745"/>
      <c r="CDQ745"/>
      <c r="CDR745"/>
      <c r="CDS745"/>
      <c r="CDT745"/>
      <c r="CDU745"/>
      <c r="CDV745"/>
      <c r="CDW745"/>
      <c r="CDX745"/>
      <c r="CDY745"/>
      <c r="CDZ745"/>
      <c r="CEA745"/>
      <c r="CEB745"/>
      <c r="CEC745"/>
      <c r="CED745"/>
      <c r="CEE745"/>
      <c r="CEF745"/>
      <c r="CEG745"/>
      <c r="CEH745"/>
      <c r="CEI745"/>
      <c r="CEJ745"/>
      <c r="CEK745"/>
      <c r="CEL745"/>
      <c r="CEM745"/>
      <c r="CEN745"/>
      <c r="CEO745"/>
      <c r="CEP745"/>
      <c r="CEQ745"/>
      <c r="CER745"/>
      <c r="CES745"/>
      <c r="CET745"/>
      <c r="CEU745"/>
      <c r="CEV745"/>
      <c r="CEW745"/>
      <c r="CEX745"/>
      <c r="CEY745"/>
      <c r="CEZ745"/>
      <c r="CFA745"/>
      <c r="CFB745"/>
      <c r="CFC745"/>
      <c r="CFD745"/>
      <c r="CFE745"/>
      <c r="CFF745"/>
      <c r="CFG745"/>
      <c r="CFH745"/>
      <c r="CFI745"/>
      <c r="CFJ745"/>
      <c r="CFK745"/>
      <c r="CFL745"/>
      <c r="CFM745"/>
      <c r="CFN745"/>
      <c r="CFO745"/>
      <c r="CFP745"/>
      <c r="CFQ745"/>
      <c r="CFR745"/>
      <c r="CFS745"/>
      <c r="CFT745"/>
      <c r="CFU745"/>
      <c r="CFV745"/>
      <c r="CFW745"/>
      <c r="CFX745"/>
      <c r="CFY745"/>
      <c r="CFZ745"/>
      <c r="CGA745"/>
      <c r="CGB745"/>
      <c r="CGC745"/>
      <c r="CGD745"/>
      <c r="CGE745"/>
      <c r="CGF745"/>
      <c r="CGG745"/>
      <c r="CGH745"/>
      <c r="CGI745"/>
      <c r="CGJ745"/>
      <c r="CGK745"/>
      <c r="CGL745"/>
      <c r="CGM745"/>
      <c r="CGN745"/>
      <c r="CGO745"/>
      <c r="CGP745"/>
      <c r="CGQ745"/>
      <c r="CGR745"/>
      <c r="CGS745"/>
      <c r="CGT745"/>
      <c r="CGU745"/>
      <c r="CGV745"/>
      <c r="CGW745"/>
      <c r="CGX745"/>
      <c r="CGY745"/>
      <c r="CGZ745"/>
      <c r="CHA745"/>
      <c r="CHB745"/>
      <c r="CHC745"/>
      <c r="CHD745"/>
      <c r="CHE745"/>
      <c r="CHF745"/>
      <c r="CHG745"/>
      <c r="CHH745"/>
      <c r="CHI745"/>
      <c r="CHJ745"/>
      <c r="CHK745"/>
      <c r="CHL745"/>
      <c r="CHM745"/>
      <c r="CHN745"/>
      <c r="CHO745"/>
      <c r="CHP745"/>
      <c r="CHQ745"/>
      <c r="CHR745"/>
      <c r="CHS745"/>
      <c r="CHT745"/>
      <c r="CHU745"/>
      <c r="CHV745"/>
      <c r="CHW745"/>
      <c r="CHX745"/>
      <c r="CHY745"/>
      <c r="CHZ745"/>
      <c r="CIA745"/>
      <c r="CIB745"/>
      <c r="CIC745"/>
      <c r="CID745"/>
      <c r="CIE745"/>
      <c r="CIF745"/>
      <c r="CIG745"/>
      <c r="CIH745"/>
      <c r="CII745"/>
      <c r="CIJ745"/>
      <c r="CIK745"/>
      <c r="CIL745"/>
      <c r="CIM745"/>
      <c r="CIN745"/>
      <c r="CIO745"/>
      <c r="CIP745"/>
      <c r="CIQ745"/>
      <c r="CIR745"/>
      <c r="CIS745"/>
      <c r="CIT745"/>
      <c r="CIU745"/>
      <c r="CIV745"/>
      <c r="CIW745"/>
      <c r="CIX745"/>
      <c r="CIY745"/>
      <c r="CIZ745"/>
      <c r="CJA745"/>
      <c r="CJB745"/>
      <c r="CJC745"/>
      <c r="CJD745"/>
      <c r="CJE745"/>
      <c r="CJF745"/>
      <c r="CJG745"/>
      <c r="CJH745"/>
      <c r="CJI745"/>
      <c r="CJJ745"/>
      <c r="CJK745"/>
      <c r="CJL745"/>
      <c r="CJM745"/>
      <c r="CJN745"/>
      <c r="CJO745"/>
      <c r="CJP745"/>
      <c r="CJQ745"/>
      <c r="CJR745"/>
      <c r="CJS745"/>
      <c r="CJT745"/>
      <c r="CJU745"/>
      <c r="CJV745"/>
      <c r="CJW745"/>
      <c r="CJX745"/>
      <c r="CJY745"/>
      <c r="CJZ745"/>
      <c r="CKA745"/>
      <c r="CKB745"/>
      <c r="CKC745"/>
      <c r="CKD745"/>
      <c r="CKE745"/>
      <c r="CKF745"/>
      <c r="CKG745"/>
      <c r="CKH745"/>
      <c r="CKI745"/>
      <c r="CKJ745"/>
      <c r="CKK745"/>
      <c r="CKL745"/>
      <c r="CKM745"/>
      <c r="CKN745"/>
      <c r="CKO745"/>
      <c r="CKP745"/>
      <c r="CKQ745"/>
      <c r="CKR745"/>
      <c r="CKS745"/>
      <c r="CKT745"/>
      <c r="CKU745"/>
      <c r="CKV745"/>
      <c r="CKW745"/>
      <c r="CKX745"/>
      <c r="CKY745"/>
      <c r="CKZ745"/>
      <c r="CLA745"/>
      <c r="CLB745"/>
      <c r="CLC745"/>
      <c r="CLD745"/>
      <c r="CLE745"/>
      <c r="CLF745"/>
      <c r="CLG745"/>
      <c r="CLH745"/>
      <c r="CLI745"/>
      <c r="CLJ745"/>
      <c r="CLK745"/>
      <c r="CLL745"/>
      <c r="CLM745"/>
      <c r="CLN745"/>
      <c r="CLO745"/>
      <c r="CLP745"/>
      <c r="CLQ745"/>
      <c r="CLR745"/>
      <c r="CLS745"/>
      <c r="CLT745"/>
      <c r="CLU745"/>
      <c r="CLV745"/>
      <c r="CLW745"/>
      <c r="CLX745"/>
      <c r="CLY745"/>
      <c r="CLZ745"/>
      <c r="CMA745"/>
      <c r="CMB745"/>
      <c r="CMC745"/>
      <c r="CMD745"/>
      <c r="CME745"/>
      <c r="CMF745"/>
      <c r="CMG745"/>
      <c r="CMH745"/>
      <c r="CMI745"/>
      <c r="CMJ745"/>
      <c r="CMK745"/>
      <c r="CML745"/>
      <c r="CMM745"/>
      <c r="CMN745"/>
      <c r="CMO745"/>
      <c r="CMP745"/>
      <c r="CMQ745"/>
      <c r="CMR745"/>
      <c r="CMS745"/>
      <c r="CMT745"/>
      <c r="CMU745"/>
      <c r="CMV745"/>
      <c r="CMW745"/>
      <c r="CMX745"/>
      <c r="CMY745"/>
      <c r="CMZ745"/>
      <c r="CNA745"/>
      <c r="CNB745"/>
      <c r="CNC745"/>
      <c r="CND745"/>
      <c r="CNE745"/>
      <c r="CNF745"/>
      <c r="CNG745"/>
      <c r="CNH745"/>
      <c r="CNI745"/>
      <c r="CNJ745"/>
      <c r="CNK745"/>
      <c r="CNL745"/>
      <c r="CNM745"/>
      <c r="CNN745"/>
      <c r="CNO745"/>
      <c r="CNP745"/>
      <c r="CNQ745"/>
      <c r="CNR745"/>
      <c r="CNS745"/>
      <c r="CNT745"/>
      <c r="CNU745"/>
      <c r="CNV745"/>
      <c r="CNW745"/>
      <c r="CNX745"/>
      <c r="CNY745"/>
      <c r="CNZ745"/>
      <c r="COA745"/>
      <c r="COB745"/>
      <c r="COC745"/>
      <c r="COD745"/>
      <c r="COE745"/>
      <c r="COF745"/>
      <c r="COG745"/>
      <c r="COH745"/>
      <c r="COI745"/>
      <c r="COJ745"/>
      <c r="COK745"/>
      <c r="COL745"/>
      <c r="COM745"/>
      <c r="CON745"/>
      <c r="COO745"/>
      <c r="COP745"/>
      <c r="COQ745"/>
      <c r="COR745"/>
      <c r="COS745"/>
      <c r="COT745"/>
      <c r="COU745"/>
      <c r="COV745"/>
      <c r="COW745"/>
      <c r="COX745"/>
      <c r="COY745"/>
      <c r="COZ745"/>
      <c r="CPA745"/>
      <c r="CPB745"/>
      <c r="CPC745"/>
      <c r="CPD745"/>
      <c r="CPE745"/>
      <c r="CPF745"/>
      <c r="CPG745"/>
      <c r="CPH745"/>
      <c r="CPI745"/>
      <c r="CPJ745"/>
      <c r="CPK745"/>
      <c r="CPL745"/>
      <c r="CPM745"/>
      <c r="CPN745"/>
      <c r="CPO745"/>
      <c r="CPP745"/>
      <c r="CPQ745"/>
      <c r="CPR745"/>
      <c r="CPS745"/>
      <c r="CPT745"/>
      <c r="CPU745"/>
      <c r="CPV745"/>
      <c r="CPW745"/>
      <c r="CPX745"/>
      <c r="CPY745"/>
      <c r="CPZ745"/>
      <c r="CQA745"/>
      <c r="CQB745"/>
      <c r="CQC745"/>
      <c r="CQD745"/>
      <c r="CQE745"/>
      <c r="CQF745"/>
      <c r="CQG745"/>
      <c r="CQH745"/>
      <c r="CQI745"/>
      <c r="CQJ745"/>
      <c r="CQK745"/>
      <c r="CQL745"/>
      <c r="CQM745"/>
      <c r="CQN745"/>
      <c r="CQO745"/>
      <c r="CQP745"/>
      <c r="CQQ745"/>
      <c r="CQR745"/>
      <c r="CQS745"/>
      <c r="CQT745"/>
      <c r="CQU745"/>
      <c r="CQV745"/>
      <c r="CQW745"/>
      <c r="CQX745"/>
      <c r="CQY745"/>
      <c r="CQZ745"/>
      <c r="CRA745"/>
      <c r="CRB745"/>
      <c r="CRC745"/>
      <c r="CRD745"/>
      <c r="CRE745"/>
      <c r="CRF745"/>
      <c r="CRG745"/>
      <c r="CRH745"/>
      <c r="CRI745"/>
      <c r="CRJ745"/>
      <c r="CRK745"/>
      <c r="CRL745"/>
      <c r="CRM745"/>
      <c r="CRN745"/>
      <c r="CRO745"/>
      <c r="CRP745"/>
      <c r="CRQ745"/>
      <c r="CRR745"/>
      <c r="CRS745"/>
      <c r="CRT745"/>
      <c r="CRU745"/>
      <c r="CRV745"/>
      <c r="CRW745"/>
      <c r="CRX745"/>
      <c r="CRY745"/>
      <c r="CRZ745"/>
      <c r="CSA745"/>
      <c r="CSB745"/>
      <c r="CSC745"/>
      <c r="CSD745"/>
      <c r="CSE745"/>
      <c r="CSF745"/>
      <c r="CSG745"/>
      <c r="CSH745"/>
      <c r="CSI745"/>
      <c r="CSJ745"/>
      <c r="CSK745"/>
      <c r="CSL745"/>
      <c r="CSM745"/>
      <c r="CSN745"/>
      <c r="CSO745"/>
      <c r="CSP745"/>
      <c r="CSQ745"/>
      <c r="CSR745"/>
      <c r="CSS745"/>
      <c r="CST745"/>
      <c r="CSU745"/>
      <c r="CSV745"/>
      <c r="CSW745"/>
      <c r="CSX745"/>
      <c r="CSY745"/>
      <c r="CSZ745"/>
      <c r="CTA745"/>
      <c r="CTB745"/>
      <c r="CTC745"/>
      <c r="CTD745"/>
      <c r="CTE745"/>
      <c r="CTF745"/>
      <c r="CTG745"/>
      <c r="CTH745"/>
      <c r="CTI745"/>
      <c r="CTJ745"/>
      <c r="CTK745"/>
      <c r="CTL745"/>
      <c r="CTM745"/>
      <c r="CTN745"/>
      <c r="CTO745"/>
      <c r="CTP745"/>
      <c r="CTQ745"/>
      <c r="CTR745"/>
      <c r="CTS745"/>
      <c r="CTT745"/>
      <c r="CTU745"/>
      <c r="CTV745"/>
      <c r="CTW745"/>
      <c r="CTX745"/>
      <c r="CTY745"/>
      <c r="CTZ745"/>
      <c r="CUA745"/>
      <c r="CUB745"/>
      <c r="CUC745"/>
      <c r="CUD745"/>
      <c r="CUE745"/>
      <c r="CUF745"/>
      <c r="CUG745"/>
      <c r="CUH745"/>
      <c r="CUI745"/>
      <c r="CUJ745"/>
      <c r="CUK745"/>
      <c r="CUL745"/>
      <c r="CUM745"/>
      <c r="CUN745"/>
      <c r="CUO745"/>
      <c r="CUP745"/>
      <c r="CUQ745"/>
      <c r="CUR745"/>
      <c r="CUS745"/>
      <c r="CUT745"/>
      <c r="CUU745"/>
      <c r="CUV745"/>
      <c r="CUW745"/>
      <c r="CUX745"/>
      <c r="CUY745"/>
      <c r="CUZ745"/>
      <c r="CVA745"/>
      <c r="CVB745"/>
      <c r="CVC745"/>
      <c r="CVD745"/>
      <c r="CVE745"/>
      <c r="CVF745"/>
      <c r="CVG745"/>
      <c r="CVH745"/>
      <c r="CVI745"/>
      <c r="CVJ745"/>
      <c r="CVK745"/>
      <c r="CVL745"/>
      <c r="CVM745"/>
      <c r="CVN745"/>
      <c r="CVO745"/>
      <c r="CVP745"/>
      <c r="CVQ745"/>
      <c r="CVR745"/>
      <c r="CVS745"/>
      <c r="CVT745"/>
      <c r="CVU745"/>
      <c r="CVV745"/>
      <c r="CVW745"/>
      <c r="CVX745"/>
      <c r="CVY745"/>
      <c r="CVZ745"/>
      <c r="CWA745"/>
      <c r="CWB745"/>
      <c r="CWC745"/>
      <c r="CWD745"/>
      <c r="CWE745"/>
      <c r="CWF745"/>
      <c r="CWG745"/>
      <c r="CWH745"/>
      <c r="CWI745"/>
      <c r="CWJ745"/>
      <c r="CWK745"/>
      <c r="CWL745"/>
      <c r="CWM745"/>
      <c r="CWN745"/>
      <c r="CWO745"/>
      <c r="CWP745"/>
      <c r="CWQ745"/>
      <c r="CWR745"/>
      <c r="CWS745"/>
      <c r="CWT745"/>
      <c r="CWU745"/>
      <c r="CWV745"/>
      <c r="CWW745"/>
      <c r="CWX745"/>
      <c r="CWY745"/>
      <c r="CWZ745"/>
      <c r="CXA745"/>
      <c r="CXB745"/>
      <c r="CXC745"/>
      <c r="CXD745"/>
      <c r="CXE745"/>
      <c r="CXF745"/>
      <c r="CXG745"/>
      <c r="CXH745"/>
      <c r="CXI745"/>
      <c r="CXJ745"/>
      <c r="CXK745"/>
      <c r="CXL745"/>
      <c r="CXM745"/>
      <c r="CXN745"/>
      <c r="CXO745"/>
      <c r="CXP745"/>
      <c r="CXQ745"/>
      <c r="CXR745"/>
      <c r="CXS745"/>
      <c r="CXT745"/>
      <c r="CXU745"/>
      <c r="CXV745"/>
      <c r="CXW745"/>
      <c r="CXX745"/>
      <c r="CXY745"/>
      <c r="CXZ745"/>
      <c r="CYA745"/>
      <c r="CYB745"/>
      <c r="CYC745"/>
      <c r="CYD745"/>
      <c r="CYE745"/>
      <c r="CYF745"/>
      <c r="CYG745"/>
      <c r="CYH745"/>
      <c r="CYI745"/>
      <c r="CYJ745"/>
      <c r="CYK745"/>
      <c r="CYL745"/>
      <c r="CYM745"/>
      <c r="CYN745"/>
      <c r="CYO745"/>
      <c r="CYP745"/>
      <c r="CYQ745"/>
      <c r="CYR745"/>
      <c r="CYS745"/>
      <c r="CYT745"/>
      <c r="CYU745"/>
      <c r="CYV745"/>
      <c r="CYW745"/>
      <c r="CYX745"/>
      <c r="CYY745"/>
      <c r="CYZ745"/>
      <c r="CZA745"/>
      <c r="CZB745"/>
      <c r="CZC745"/>
      <c r="CZD745"/>
      <c r="CZE745"/>
      <c r="CZF745"/>
      <c r="CZG745"/>
      <c r="CZH745"/>
      <c r="CZI745"/>
      <c r="CZJ745"/>
      <c r="CZK745"/>
      <c r="CZL745"/>
      <c r="CZM745"/>
      <c r="CZN745"/>
      <c r="CZO745"/>
      <c r="CZP745"/>
      <c r="CZQ745"/>
      <c r="CZR745"/>
      <c r="CZS745"/>
      <c r="CZT745"/>
      <c r="CZU745"/>
      <c r="CZV745"/>
      <c r="CZW745"/>
      <c r="CZX745"/>
      <c r="CZY745"/>
      <c r="CZZ745"/>
      <c r="DAA745"/>
      <c r="DAB745"/>
      <c r="DAC745"/>
      <c r="DAD745"/>
      <c r="DAE745"/>
      <c r="DAF745"/>
      <c r="DAG745"/>
      <c r="DAH745"/>
      <c r="DAI745"/>
      <c r="DAJ745"/>
      <c r="DAK745"/>
      <c r="DAL745"/>
      <c r="DAM745"/>
      <c r="DAN745"/>
      <c r="DAO745"/>
      <c r="DAP745"/>
      <c r="DAQ745"/>
      <c r="DAR745"/>
      <c r="DAS745"/>
      <c r="DAT745"/>
      <c r="DAU745"/>
      <c r="DAV745"/>
      <c r="DAW745"/>
      <c r="DAX745"/>
      <c r="DAY745"/>
      <c r="DAZ745"/>
      <c r="DBA745"/>
      <c r="DBB745"/>
      <c r="DBC745"/>
      <c r="DBD745"/>
      <c r="DBE745"/>
      <c r="DBF745"/>
      <c r="DBG745"/>
      <c r="DBH745"/>
      <c r="DBI745"/>
      <c r="DBJ745"/>
      <c r="DBK745"/>
      <c r="DBL745"/>
      <c r="DBM745"/>
      <c r="DBN745"/>
      <c r="DBO745"/>
      <c r="DBP745"/>
      <c r="DBQ745"/>
      <c r="DBR745"/>
      <c r="DBS745"/>
      <c r="DBT745"/>
      <c r="DBU745"/>
      <c r="DBV745"/>
      <c r="DBW745"/>
      <c r="DBX745"/>
      <c r="DBY745"/>
      <c r="DBZ745"/>
      <c r="DCA745"/>
      <c r="DCB745"/>
      <c r="DCC745"/>
      <c r="DCD745"/>
      <c r="DCE745"/>
      <c r="DCF745"/>
      <c r="DCG745"/>
      <c r="DCH745"/>
      <c r="DCI745"/>
      <c r="DCJ745"/>
      <c r="DCK745"/>
      <c r="DCL745"/>
      <c r="DCM745"/>
      <c r="DCN745"/>
      <c r="DCO745"/>
      <c r="DCP745"/>
      <c r="DCQ745"/>
      <c r="DCR745"/>
      <c r="DCS745"/>
      <c r="DCT745"/>
      <c r="DCU745"/>
      <c r="DCV745"/>
      <c r="DCW745"/>
      <c r="DCX745"/>
      <c r="DCY745"/>
      <c r="DCZ745"/>
      <c r="DDA745"/>
      <c r="DDB745"/>
      <c r="DDC745"/>
      <c r="DDD745"/>
      <c r="DDE745"/>
      <c r="DDF745"/>
      <c r="DDG745"/>
      <c r="DDH745"/>
      <c r="DDI745"/>
      <c r="DDJ745"/>
      <c r="DDK745"/>
      <c r="DDL745"/>
      <c r="DDM745"/>
      <c r="DDN745"/>
      <c r="DDO745"/>
      <c r="DDP745"/>
      <c r="DDQ745"/>
      <c r="DDR745"/>
      <c r="DDS745"/>
      <c r="DDT745"/>
      <c r="DDU745"/>
      <c r="DDV745"/>
      <c r="DDW745"/>
      <c r="DDX745"/>
      <c r="DDY745"/>
      <c r="DDZ745"/>
      <c r="DEA745"/>
      <c r="DEB745"/>
      <c r="DEC745"/>
      <c r="DED745"/>
      <c r="DEE745"/>
      <c r="DEF745"/>
      <c r="DEG745"/>
      <c r="DEH745"/>
      <c r="DEI745"/>
      <c r="DEJ745"/>
      <c r="DEK745"/>
      <c r="DEL745"/>
      <c r="DEM745"/>
      <c r="DEN745"/>
      <c r="DEO745"/>
      <c r="DEP745"/>
      <c r="DEQ745"/>
      <c r="DER745"/>
      <c r="DES745"/>
      <c r="DET745"/>
      <c r="DEU745"/>
      <c r="DEV745"/>
      <c r="DEW745"/>
      <c r="DEX745"/>
      <c r="DEY745"/>
      <c r="DEZ745"/>
      <c r="DFA745"/>
      <c r="DFB745"/>
      <c r="DFC745"/>
      <c r="DFD745"/>
      <c r="DFE745"/>
      <c r="DFF745"/>
      <c r="DFG745"/>
      <c r="DFH745"/>
      <c r="DFI745"/>
      <c r="DFJ745"/>
      <c r="DFK745"/>
      <c r="DFL745"/>
      <c r="DFM745"/>
      <c r="DFN745"/>
      <c r="DFO745"/>
      <c r="DFP745"/>
      <c r="DFQ745"/>
      <c r="DFR745"/>
      <c r="DFS745"/>
      <c r="DFT745"/>
      <c r="DFU745"/>
      <c r="DFV745"/>
      <c r="DFW745"/>
      <c r="DFX745"/>
      <c r="DFY745"/>
      <c r="DFZ745"/>
      <c r="DGA745"/>
      <c r="DGB745"/>
      <c r="DGC745"/>
      <c r="DGD745"/>
      <c r="DGE745"/>
      <c r="DGF745"/>
      <c r="DGG745"/>
      <c r="DGH745"/>
      <c r="DGI745"/>
      <c r="DGJ745"/>
      <c r="DGK745"/>
      <c r="DGL745"/>
      <c r="DGM745"/>
      <c r="DGN745"/>
      <c r="DGO745"/>
      <c r="DGP745"/>
      <c r="DGQ745"/>
      <c r="DGR745"/>
      <c r="DGS745"/>
      <c r="DGT745"/>
      <c r="DGU745"/>
      <c r="DGV745"/>
      <c r="DGW745"/>
      <c r="DGX745"/>
      <c r="DGY745"/>
      <c r="DGZ745"/>
      <c r="DHA745"/>
      <c r="DHB745"/>
      <c r="DHC745"/>
      <c r="DHD745"/>
      <c r="DHE745"/>
      <c r="DHF745"/>
      <c r="DHG745"/>
      <c r="DHH745"/>
      <c r="DHI745"/>
      <c r="DHJ745"/>
      <c r="DHK745"/>
      <c r="DHL745"/>
      <c r="DHM745"/>
      <c r="DHN745"/>
      <c r="DHO745"/>
      <c r="DHP745"/>
      <c r="DHQ745"/>
      <c r="DHR745"/>
      <c r="DHS745"/>
      <c r="DHT745"/>
      <c r="DHU745"/>
      <c r="DHV745"/>
      <c r="DHW745"/>
      <c r="DHX745"/>
      <c r="DHY745"/>
      <c r="DHZ745"/>
      <c r="DIA745"/>
      <c r="DIB745"/>
      <c r="DIC745"/>
      <c r="DID745"/>
      <c r="DIE745"/>
      <c r="DIF745"/>
      <c r="DIG745"/>
      <c r="DIH745"/>
      <c r="DII745"/>
      <c r="DIJ745"/>
      <c r="DIK745"/>
      <c r="DIL745"/>
      <c r="DIM745"/>
      <c r="DIN745"/>
      <c r="DIO745"/>
      <c r="DIP745"/>
      <c r="DIQ745"/>
      <c r="DIR745"/>
      <c r="DIS745"/>
      <c r="DIT745"/>
      <c r="DIU745"/>
      <c r="DIV745"/>
      <c r="DIW745"/>
      <c r="DIX745"/>
      <c r="DIY745"/>
      <c r="DIZ745"/>
      <c r="DJA745"/>
      <c r="DJB745"/>
      <c r="DJC745"/>
      <c r="DJD745"/>
      <c r="DJE745"/>
      <c r="DJF745"/>
      <c r="DJG745"/>
      <c r="DJH745"/>
      <c r="DJI745"/>
      <c r="DJJ745"/>
      <c r="DJK745"/>
      <c r="DJL745"/>
      <c r="DJM745"/>
      <c r="DJN745"/>
      <c r="DJO745"/>
      <c r="DJP745"/>
      <c r="DJQ745"/>
      <c r="DJR745"/>
      <c r="DJS745"/>
      <c r="DJT745"/>
      <c r="DJU745"/>
      <c r="DJV745"/>
      <c r="DJW745"/>
      <c r="DJX745"/>
      <c r="DJY745"/>
      <c r="DJZ745"/>
      <c r="DKA745"/>
      <c r="DKB745"/>
      <c r="DKC745"/>
      <c r="DKD745"/>
      <c r="DKE745"/>
      <c r="DKF745"/>
      <c r="DKG745"/>
      <c r="DKH745"/>
      <c r="DKI745"/>
      <c r="DKJ745"/>
      <c r="DKK745"/>
      <c r="DKL745"/>
      <c r="DKM745"/>
      <c r="DKN745"/>
      <c r="DKO745"/>
      <c r="DKP745"/>
      <c r="DKQ745"/>
      <c r="DKR745"/>
      <c r="DKS745"/>
      <c r="DKT745"/>
      <c r="DKU745"/>
      <c r="DKV745"/>
      <c r="DKW745"/>
      <c r="DKX745"/>
      <c r="DKY745"/>
      <c r="DKZ745"/>
      <c r="DLA745"/>
      <c r="DLB745"/>
      <c r="DLC745"/>
      <c r="DLD745"/>
      <c r="DLE745"/>
      <c r="DLF745"/>
      <c r="DLG745"/>
      <c r="DLH745"/>
      <c r="DLI745"/>
      <c r="DLJ745"/>
      <c r="DLK745"/>
      <c r="DLL745"/>
      <c r="DLM745"/>
      <c r="DLN745"/>
      <c r="DLO745"/>
      <c r="DLP745"/>
      <c r="DLQ745"/>
      <c r="DLR745"/>
      <c r="DLS745"/>
      <c r="DLT745"/>
      <c r="DLU745"/>
      <c r="DLV745"/>
      <c r="DLW745"/>
      <c r="DLX745"/>
      <c r="DLY745"/>
      <c r="DLZ745"/>
      <c r="DMA745"/>
      <c r="DMB745"/>
      <c r="DMC745"/>
      <c r="DMD745"/>
      <c r="DME745"/>
      <c r="DMF745"/>
      <c r="DMG745"/>
      <c r="DMH745"/>
      <c r="DMI745"/>
      <c r="DMJ745"/>
      <c r="DMK745"/>
      <c r="DML745"/>
      <c r="DMM745"/>
      <c r="DMN745"/>
      <c r="DMO745"/>
      <c r="DMP745"/>
      <c r="DMQ745"/>
      <c r="DMR745"/>
      <c r="DMS745"/>
      <c r="DMT745"/>
      <c r="DMU745"/>
      <c r="DMV745"/>
      <c r="DMW745"/>
      <c r="DMX745"/>
      <c r="DMY745"/>
      <c r="DMZ745"/>
      <c r="DNA745"/>
      <c r="DNB745"/>
      <c r="DNC745"/>
      <c r="DND745"/>
      <c r="DNE745"/>
      <c r="DNF745"/>
      <c r="DNG745"/>
      <c r="DNH745"/>
      <c r="DNI745"/>
      <c r="DNJ745"/>
      <c r="DNK745"/>
      <c r="DNL745"/>
      <c r="DNM745"/>
      <c r="DNN745"/>
      <c r="DNO745"/>
      <c r="DNP745"/>
      <c r="DNQ745"/>
      <c r="DNR745"/>
      <c r="DNS745"/>
      <c r="DNT745"/>
      <c r="DNU745"/>
      <c r="DNV745"/>
      <c r="DNW745"/>
      <c r="DNX745"/>
      <c r="DNY745"/>
      <c r="DNZ745"/>
      <c r="DOA745"/>
      <c r="DOB745"/>
      <c r="DOC745"/>
      <c r="DOD745"/>
      <c r="DOE745"/>
      <c r="DOF745"/>
      <c r="DOG745"/>
      <c r="DOH745"/>
      <c r="DOI745"/>
      <c r="DOJ745"/>
      <c r="DOK745"/>
      <c r="DOL745"/>
      <c r="DOM745"/>
      <c r="DON745"/>
      <c r="DOO745"/>
      <c r="DOP745"/>
      <c r="DOQ745"/>
      <c r="DOR745"/>
      <c r="DOS745"/>
      <c r="DOT745"/>
      <c r="DOU745"/>
      <c r="DOV745"/>
      <c r="DOW745"/>
      <c r="DOX745"/>
      <c r="DOY745"/>
      <c r="DOZ745"/>
      <c r="DPA745"/>
      <c r="DPB745"/>
      <c r="DPC745"/>
      <c r="DPD745"/>
      <c r="DPE745"/>
      <c r="DPF745"/>
      <c r="DPG745"/>
      <c r="DPH745"/>
      <c r="DPI745"/>
      <c r="DPJ745"/>
      <c r="DPK745"/>
      <c r="DPL745"/>
      <c r="DPM745"/>
      <c r="DPN745"/>
      <c r="DPO745"/>
      <c r="DPP745"/>
      <c r="DPQ745"/>
      <c r="DPR745"/>
      <c r="DPS745"/>
      <c r="DPT745"/>
      <c r="DPU745"/>
      <c r="DPV745"/>
      <c r="DPW745"/>
      <c r="DPX745"/>
      <c r="DPY745"/>
      <c r="DPZ745"/>
      <c r="DQA745"/>
      <c r="DQB745"/>
      <c r="DQC745"/>
      <c r="DQD745"/>
      <c r="DQE745"/>
      <c r="DQF745"/>
      <c r="DQG745"/>
      <c r="DQH745"/>
      <c r="DQI745"/>
      <c r="DQJ745"/>
      <c r="DQK745"/>
      <c r="DQL745"/>
      <c r="DQM745"/>
      <c r="DQN745"/>
      <c r="DQO745"/>
      <c r="DQP745"/>
      <c r="DQQ745"/>
      <c r="DQR745"/>
      <c r="DQS745"/>
      <c r="DQT745"/>
      <c r="DQU745"/>
      <c r="DQV745"/>
      <c r="DQW745"/>
      <c r="DQX745"/>
      <c r="DQY745"/>
      <c r="DQZ745"/>
      <c r="DRA745"/>
      <c r="DRB745"/>
      <c r="DRC745"/>
      <c r="DRD745"/>
      <c r="DRE745"/>
      <c r="DRF745"/>
      <c r="DRG745"/>
      <c r="DRH745"/>
      <c r="DRI745"/>
      <c r="DRJ745"/>
      <c r="DRK745"/>
      <c r="DRL745"/>
      <c r="DRM745"/>
      <c r="DRN745"/>
      <c r="DRO745"/>
      <c r="DRP745"/>
      <c r="DRQ745"/>
      <c r="DRR745"/>
      <c r="DRS745"/>
      <c r="DRT745"/>
      <c r="DRU745"/>
      <c r="DRV745"/>
      <c r="DRW745"/>
      <c r="DRX745"/>
      <c r="DRY745"/>
      <c r="DRZ745"/>
      <c r="DSA745"/>
      <c r="DSB745"/>
      <c r="DSC745"/>
      <c r="DSD745"/>
      <c r="DSE745"/>
      <c r="DSF745"/>
      <c r="DSG745"/>
      <c r="DSH745"/>
      <c r="DSI745"/>
      <c r="DSJ745"/>
      <c r="DSK745"/>
      <c r="DSL745"/>
      <c r="DSM745"/>
      <c r="DSN745"/>
      <c r="DSO745"/>
      <c r="DSP745"/>
      <c r="DSQ745"/>
      <c r="DSR745"/>
      <c r="DSS745"/>
      <c r="DST745"/>
      <c r="DSU745"/>
      <c r="DSV745"/>
      <c r="DSW745"/>
      <c r="DSX745"/>
      <c r="DSY745"/>
      <c r="DSZ745"/>
      <c r="DTA745"/>
      <c r="DTB745"/>
      <c r="DTC745"/>
      <c r="DTD745"/>
      <c r="DTE745"/>
      <c r="DTF745"/>
      <c r="DTG745"/>
      <c r="DTH745"/>
      <c r="DTI745"/>
      <c r="DTJ745"/>
      <c r="DTK745"/>
      <c r="DTL745"/>
      <c r="DTM745"/>
      <c r="DTN745"/>
      <c r="DTO745"/>
      <c r="DTP745"/>
      <c r="DTQ745"/>
      <c r="DTR745"/>
      <c r="DTS745"/>
      <c r="DTT745"/>
      <c r="DTU745"/>
      <c r="DTV745"/>
      <c r="DTW745"/>
      <c r="DTX745"/>
      <c r="DTY745"/>
      <c r="DTZ745"/>
      <c r="DUA745"/>
      <c r="DUB745"/>
      <c r="DUC745"/>
      <c r="DUD745"/>
      <c r="DUE745"/>
      <c r="DUF745"/>
      <c r="DUG745"/>
      <c r="DUH745"/>
      <c r="DUI745"/>
      <c r="DUJ745"/>
      <c r="DUK745"/>
      <c r="DUL745"/>
      <c r="DUM745"/>
      <c r="DUN745"/>
      <c r="DUO745"/>
      <c r="DUP745"/>
      <c r="DUQ745"/>
      <c r="DUR745"/>
      <c r="DUS745"/>
      <c r="DUT745"/>
      <c r="DUU745"/>
      <c r="DUV745"/>
      <c r="DUW745"/>
      <c r="DUX745"/>
      <c r="DUY745"/>
      <c r="DUZ745"/>
      <c r="DVA745"/>
      <c r="DVB745"/>
      <c r="DVC745"/>
      <c r="DVD745"/>
      <c r="DVE745"/>
      <c r="DVF745"/>
      <c r="DVG745"/>
      <c r="DVH745"/>
      <c r="DVI745"/>
      <c r="DVJ745"/>
      <c r="DVK745"/>
      <c r="DVL745"/>
      <c r="DVM745"/>
      <c r="DVN745"/>
      <c r="DVO745"/>
      <c r="DVP745"/>
      <c r="DVQ745"/>
      <c r="DVR745"/>
      <c r="DVS745"/>
      <c r="DVT745"/>
      <c r="DVU745"/>
      <c r="DVV745"/>
      <c r="DVW745"/>
      <c r="DVX745"/>
      <c r="DVY745"/>
      <c r="DVZ745"/>
      <c r="DWA745"/>
      <c r="DWB745"/>
      <c r="DWC745"/>
      <c r="DWD745"/>
      <c r="DWE745"/>
      <c r="DWF745"/>
      <c r="DWG745"/>
      <c r="DWH745"/>
      <c r="DWI745"/>
      <c r="DWJ745"/>
      <c r="DWK745"/>
      <c r="DWL745"/>
      <c r="DWM745"/>
      <c r="DWN745"/>
      <c r="DWO745"/>
      <c r="DWP745"/>
      <c r="DWQ745"/>
      <c r="DWR745"/>
      <c r="DWS745"/>
      <c r="DWT745"/>
      <c r="DWU745"/>
      <c r="DWV745"/>
      <c r="DWW745"/>
      <c r="DWX745"/>
      <c r="DWY745"/>
      <c r="DWZ745"/>
      <c r="DXA745"/>
      <c r="DXB745"/>
      <c r="DXC745"/>
      <c r="DXD745"/>
      <c r="DXE745"/>
      <c r="DXF745"/>
      <c r="DXG745"/>
      <c r="DXH745"/>
      <c r="DXI745"/>
      <c r="DXJ745"/>
      <c r="DXK745"/>
      <c r="DXL745"/>
      <c r="DXM745"/>
      <c r="DXN745"/>
      <c r="DXO745"/>
      <c r="DXP745"/>
      <c r="DXQ745"/>
      <c r="DXR745"/>
      <c r="DXS745"/>
      <c r="DXT745"/>
      <c r="DXU745"/>
      <c r="DXV745"/>
      <c r="DXW745"/>
      <c r="DXX745"/>
      <c r="DXY745"/>
      <c r="DXZ745"/>
      <c r="DYA745"/>
      <c r="DYB745"/>
      <c r="DYC745"/>
      <c r="DYD745"/>
      <c r="DYE745"/>
      <c r="DYF745"/>
      <c r="DYG745"/>
      <c r="DYH745"/>
      <c r="DYI745"/>
      <c r="DYJ745"/>
      <c r="DYK745"/>
      <c r="DYL745"/>
      <c r="DYM745"/>
      <c r="DYN745"/>
      <c r="DYO745"/>
      <c r="DYP745"/>
      <c r="DYQ745"/>
      <c r="DYR745"/>
      <c r="DYS745"/>
      <c r="DYT745"/>
      <c r="DYU745"/>
      <c r="DYV745"/>
      <c r="DYW745"/>
      <c r="DYX745"/>
      <c r="DYY745"/>
      <c r="DYZ745"/>
      <c r="DZA745"/>
      <c r="DZB745"/>
      <c r="DZC745"/>
      <c r="DZD745"/>
      <c r="DZE745"/>
      <c r="DZF745"/>
      <c r="DZG745"/>
      <c r="DZH745"/>
      <c r="DZI745"/>
      <c r="DZJ745"/>
      <c r="DZK745"/>
      <c r="DZL745"/>
      <c r="DZM745"/>
      <c r="DZN745"/>
      <c r="DZO745"/>
      <c r="DZP745"/>
      <c r="DZQ745"/>
      <c r="DZR745"/>
      <c r="DZS745"/>
      <c r="DZT745"/>
      <c r="DZU745"/>
      <c r="DZV745"/>
      <c r="DZW745"/>
      <c r="DZX745"/>
      <c r="DZY745"/>
      <c r="DZZ745"/>
      <c r="EAA745"/>
      <c r="EAB745"/>
      <c r="EAC745"/>
      <c r="EAD745"/>
      <c r="EAE745"/>
      <c r="EAF745"/>
      <c r="EAG745"/>
      <c r="EAH745"/>
      <c r="EAI745"/>
      <c r="EAJ745"/>
      <c r="EAK745"/>
      <c r="EAL745"/>
      <c r="EAM745"/>
      <c r="EAN745"/>
      <c r="EAO745"/>
      <c r="EAP745"/>
      <c r="EAQ745"/>
      <c r="EAR745"/>
      <c r="EAS745"/>
      <c r="EAT745"/>
      <c r="EAU745"/>
      <c r="EAV745"/>
      <c r="EAW745"/>
      <c r="EAX745"/>
      <c r="EAY745"/>
      <c r="EAZ745"/>
      <c r="EBA745"/>
      <c r="EBB745"/>
      <c r="EBC745"/>
      <c r="EBD745"/>
      <c r="EBE745"/>
      <c r="EBF745"/>
      <c r="EBG745"/>
      <c r="EBH745"/>
      <c r="EBI745"/>
      <c r="EBJ745"/>
      <c r="EBK745"/>
      <c r="EBL745"/>
      <c r="EBM745"/>
      <c r="EBN745"/>
      <c r="EBO745"/>
      <c r="EBP745"/>
      <c r="EBQ745"/>
      <c r="EBR745"/>
      <c r="EBS745"/>
      <c r="EBT745"/>
      <c r="EBU745"/>
      <c r="EBV745"/>
      <c r="EBW745"/>
      <c r="EBX745"/>
      <c r="EBY745"/>
      <c r="EBZ745"/>
      <c r="ECA745"/>
      <c r="ECB745"/>
      <c r="ECC745"/>
      <c r="ECD745"/>
      <c r="ECE745"/>
      <c r="ECF745"/>
      <c r="ECG745"/>
      <c r="ECH745"/>
      <c r="ECI745"/>
      <c r="ECJ745"/>
      <c r="ECK745"/>
      <c r="ECL745"/>
      <c r="ECM745"/>
      <c r="ECN745"/>
      <c r="ECO745"/>
      <c r="ECP745"/>
      <c r="ECQ745"/>
      <c r="ECR745"/>
      <c r="ECS745"/>
      <c r="ECT745"/>
      <c r="ECU745"/>
      <c r="ECV745"/>
      <c r="ECW745"/>
      <c r="ECX745"/>
      <c r="ECY745"/>
      <c r="ECZ745"/>
      <c r="EDA745"/>
      <c r="EDB745"/>
      <c r="EDC745"/>
      <c r="EDD745"/>
      <c r="EDE745"/>
      <c r="EDF745"/>
      <c r="EDG745"/>
      <c r="EDH745"/>
      <c r="EDI745"/>
      <c r="EDJ745"/>
      <c r="EDK745"/>
      <c r="EDL745"/>
      <c r="EDM745"/>
      <c r="EDN745"/>
      <c r="EDO745"/>
      <c r="EDP745"/>
      <c r="EDQ745"/>
      <c r="EDR745"/>
      <c r="EDS745"/>
      <c r="EDT745"/>
      <c r="EDU745"/>
      <c r="EDV745"/>
      <c r="EDW745"/>
      <c r="EDX745"/>
      <c r="EDY745"/>
      <c r="EDZ745"/>
      <c r="EEA745"/>
      <c r="EEB745"/>
      <c r="EEC745"/>
      <c r="EED745"/>
      <c r="EEE745"/>
      <c r="EEF745"/>
      <c r="EEG745"/>
      <c r="EEH745"/>
      <c r="EEI745"/>
      <c r="EEJ745"/>
      <c r="EEK745"/>
      <c r="EEL745"/>
      <c r="EEM745"/>
      <c r="EEN745"/>
      <c r="EEO745"/>
      <c r="EEP745"/>
      <c r="EEQ745"/>
      <c r="EER745"/>
      <c r="EES745"/>
      <c r="EET745"/>
      <c r="EEU745"/>
      <c r="EEV745"/>
      <c r="EEW745"/>
      <c r="EEX745"/>
      <c r="EEY745"/>
      <c r="EEZ745"/>
      <c r="EFA745"/>
      <c r="EFB745"/>
      <c r="EFC745"/>
      <c r="EFD745"/>
      <c r="EFE745"/>
      <c r="EFF745"/>
      <c r="EFG745"/>
      <c r="EFH745"/>
      <c r="EFI745"/>
      <c r="EFJ745"/>
      <c r="EFK745"/>
      <c r="EFL745"/>
      <c r="EFM745"/>
      <c r="EFN745"/>
      <c r="EFO745"/>
      <c r="EFP745"/>
      <c r="EFQ745"/>
      <c r="EFR745"/>
      <c r="EFS745"/>
      <c r="EFT745"/>
      <c r="EFU745"/>
      <c r="EFV745"/>
      <c r="EFW745"/>
      <c r="EFX745"/>
      <c r="EFY745"/>
      <c r="EFZ745"/>
      <c r="EGA745"/>
      <c r="EGB745"/>
      <c r="EGC745"/>
      <c r="EGD745"/>
      <c r="EGE745"/>
      <c r="EGF745"/>
      <c r="EGG745"/>
      <c r="EGH745"/>
      <c r="EGI745"/>
      <c r="EGJ745"/>
      <c r="EGK745"/>
      <c r="EGL745"/>
      <c r="EGM745"/>
      <c r="EGN745"/>
      <c r="EGO745"/>
      <c r="EGP745"/>
      <c r="EGQ745"/>
      <c r="EGR745"/>
      <c r="EGS745"/>
      <c r="EGT745"/>
      <c r="EGU745"/>
      <c r="EGV745"/>
      <c r="EGW745"/>
      <c r="EGX745"/>
      <c r="EGY745"/>
      <c r="EGZ745"/>
      <c r="EHA745"/>
      <c r="EHB745"/>
      <c r="EHC745"/>
      <c r="EHD745"/>
      <c r="EHE745"/>
      <c r="EHF745"/>
      <c r="EHG745"/>
      <c r="EHH745"/>
      <c r="EHI745"/>
      <c r="EHJ745"/>
      <c r="EHK745"/>
      <c r="EHL745"/>
      <c r="EHM745"/>
      <c r="EHN745"/>
      <c r="EHO745"/>
      <c r="EHP745"/>
      <c r="EHQ745"/>
      <c r="EHR745"/>
      <c r="EHS745"/>
      <c r="EHT745"/>
      <c r="EHU745"/>
      <c r="EHV745"/>
      <c r="EHW745"/>
      <c r="EHX745"/>
      <c r="EHY745"/>
      <c r="EHZ745"/>
      <c r="EIA745"/>
      <c r="EIB745"/>
      <c r="EIC745"/>
      <c r="EID745"/>
      <c r="EIE745"/>
      <c r="EIF745"/>
      <c r="EIG745"/>
      <c r="EIH745"/>
      <c r="EII745"/>
      <c r="EIJ745"/>
      <c r="EIK745"/>
      <c r="EIL745"/>
      <c r="EIM745"/>
      <c r="EIN745"/>
      <c r="EIO745"/>
      <c r="EIP745"/>
      <c r="EIQ745"/>
      <c r="EIR745"/>
      <c r="EIS745"/>
      <c r="EIT745"/>
      <c r="EIU745"/>
      <c r="EIV745"/>
      <c r="EIW745"/>
      <c r="EIX745"/>
      <c r="EIY745"/>
      <c r="EIZ745"/>
      <c r="EJA745"/>
      <c r="EJB745"/>
      <c r="EJC745"/>
      <c r="EJD745"/>
      <c r="EJE745"/>
      <c r="EJF745"/>
      <c r="EJG745"/>
      <c r="EJH745"/>
      <c r="EJI745"/>
      <c r="EJJ745"/>
      <c r="EJK745"/>
      <c r="EJL745"/>
      <c r="EJM745"/>
      <c r="EJN745"/>
      <c r="EJO745"/>
      <c r="EJP745"/>
      <c r="EJQ745"/>
      <c r="EJR745"/>
      <c r="EJS745"/>
      <c r="EJT745"/>
      <c r="EJU745"/>
      <c r="EJV745"/>
      <c r="EJW745"/>
      <c r="EJX745"/>
      <c r="EJY745"/>
      <c r="EJZ745"/>
      <c r="EKA745"/>
      <c r="EKB745"/>
      <c r="EKC745"/>
      <c r="EKD745"/>
      <c r="EKE745"/>
      <c r="EKF745"/>
      <c r="EKG745"/>
      <c r="EKH745"/>
      <c r="EKI745"/>
      <c r="EKJ745"/>
      <c r="EKK745"/>
      <c r="EKL745"/>
      <c r="EKM745"/>
      <c r="EKN745"/>
      <c r="EKO745"/>
      <c r="EKP745"/>
      <c r="EKQ745"/>
      <c r="EKR745"/>
      <c r="EKS745"/>
      <c r="EKT745"/>
      <c r="EKU745"/>
      <c r="EKV745"/>
      <c r="EKW745"/>
      <c r="EKX745"/>
      <c r="EKY745"/>
      <c r="EKZ745"/>
      <c r="ELA745"/>
      <c r="ELB745"/>
      <c r="ELC745"/>
      <c r="ELD745"/>
      <c r="ELE745"/>
      <c r="ELF745"/>
      <c r="ELG745"/>
      <c r="ELH745"/>
      <c r="ELI745"/>
      <c r="ELJ745"/>
      <c r="ELK745"/>
      <c r="ELL745"/>
      <c r="ELM745"/>
      <c r="ELN745"/>
      <c r="ELO745"/>
      <c r="ELP745"/>
      <c r="ELQ745"/>
      <c r="ELR745"/>
      <c r="ELS745"/>
      <c r="ELT745"/>
      <c r="ELU745"/>
      <c r="ELV745"/>
      <c r="ELW745"/>
      <c r="ELX745"/>
      <c r="ELY745"/>
      <c r="ELZ745"/>
      <c r="EMA745"/>
      <c r="EMB745"/>
      <c r="EMC745"/>
      <c r="EMD745"/>
      <c r="EME745"/>
      <c r="EMF745"/>
      <c r="EMG745"/>
      <c r="EMH745"/>
      <c r="EMI745"/>
      <c r="EMJ745"/>
      <c r="EMK745"/>
      <c r="EML745"/>
      <c r="EMM745"/>
      <c r="EMN745"/>
      <c r="EMO745"/>
      <c r="EMP745"/>
      <c r="EMQ745"/>
      <c r="EMR745"/>
      <c r="EMS745"/>
      <c r="EMT745"/>
      <c r="EMU745"/>
      <c r="EMV745"/>
      <c r="EMW745"/>
      <c r="EMX745"/>
      <c r="EMY745"/>
      <c r="EMZ745"/>
      <c r="ENA745"/>
      <c r="ENB745"/>
      <c r="ENC745"/>
      <c r="END745"/>
      <c r="ENE745"/>
      <c r="ENF745"/>
      <c r="ENG745"/>
      <c r="ENH745"/>
      <c r="ENI745"/>
      <c r="ENJ745"/>
      <c r="ENK745"/>
      <c r="ENL745"/>
      <c r="ENM745"/>
      <c r="ENN745"/>
      <c r="ENO745"/>
      <c r="ENP745"/>
      <c r="ENQ745"/>
      <c r="ENR745"/>
      <c r="ENS745"/>
      <c r="ENT745"/>
      <c r="ENU745"/>
      <c r="ENV745"/>
      <c r="ENW745"/>
      <c r="ENX745"/>
      <c r="ENY745"/>
      <c r="ENZ745"/>
      <c r="EOA745"/>
      <c r="EOB745"/>
      <c r="EOC745"/>
      <c r="EOD745"/>
      <c r="EOE745"/>
      <c r="EOF745"/>
      <c r="EOG745"/>
      <c r="EOH745"/>
      <c r="EOI745"/>
      <c r="EOJ745"/>
      <c r="EOK745"/>
      <c r="EOL745"/>
      <c r="EOM745"/>
      <c r="EON745"/>
      <c r="EOO745"/>
      <c r="EOP745"/>
      <c r="EOQ745"/>
      <c r="EOR745"/>
      <c r="EOS745"/>
      <c r="EOT745"/>
      <c r="EOU745"/>
      <c r="EOV745"/>
      <c r="EOW745"/>
      <c r="EOX745"/>
      <c r="EOY745"/>
      <c r="EOZ745"/>
      <c r="EPA745"/>
      <c r="EPB745"/>
      <c r="EPC745"/>
      <c r="EPD745"/>
      <c r="EPE745"/>
      <c r="EPF745"/>
      <c r="EPG745"/>
      <c r="EPH745"/>
      <c r="EPI745"/>
      <c r="EPJ745"/>
      <c r="EPK745"/>
      <c r="EPL745"/>
      <c r="EPM745"/>
      <c r="EPN745"/>
      <c r="EPO745"/>
      <c r="EPP745"/>
      <c r="EPQ745"/>
      <c r="EPR745"/>
      <c r="EPS745"/>
      <c r="EPT745"/>
      <c r="EPU745"/>
      <c r="EPV745"/>
      <c r="EPW745"/>
      <c r="EPX745"/>
      <c r="EPY745"/>
      <c r="EPZ745"/>
      <c r="EQA745"/>
      <c r="EQB745"/>
      <c r="EQC745"/>
      <c r="EQD745"/>
      <c r="EQE745"/>
      <c r="EQF745"/>
      <c r="EQG745"/>
      <c r="EQH745"/>
      <c r="EQI745"/>
      <c r="EQJ745"/>
      <c r="EQK745"/>
      <c r="EQL745"/>
      <c r="EQM745"/>
      <c r="EQN745"/>
      <c r="EQO745"/>
      <c r="EQP745"/>
      <c r="EQQ745"/>
      <c r="EQR745"/>
      <c r="EQS745"/>
      <c r="EQT745"/>
      <c r="EQU745"/>
      <c r="EQV745"/>
      <c r="EQW745"/>
      <c r="EQX745"/>
      <c r="EQY745"/>
      <c r="EQZ745"/>
      <c r="ERA745"/>
      <c r="ERB745"/>
      <c r="ERC745"/>
      <c r="ERD745"/>
      <c r="ERE745"/>
      <c r="ERF745"/>
      <c r="ERG745"/>
      <c r="ERH745"/>
      <c r="ERI745"/>
      <c r="ERJ745"/>
      <c r="ERK745"/>
      <c r="ERL745"/>
      <c r="ERM745"/>
      <c r="ERN745"/>
      <c r="ERO745"/>
      <c r="ERP745"/>
      <c r="ERQ745"/>
      <c r="ERR745"/>
      <c r="ERS745"/>
      <c r="ERT745"/>
      <c r="ERU745"/>
      <c r="ERV745"/>
      <c r="ERW745"/>
      <c r="ERX745"/>
      <c r="ERY745"/>
      <c r="ERZ745"/>
      <c r="ESA745"/>
      <c r="ESB745"/>
      <c r="ESC745"/>
      <c r="ESD745"/>
      <c r="ESE745"/>
      <c r="ESF745"/>
      <c r="ESG745"/>
      <c r="ESH745"/>
      <c r="ESI745"/>
      <c r="ESJ745"/>
      <c r="ESK745"/>
      <c r="ESL745"/>
      <c r="ESM745"/>
      <c r="ESN745"/>
      <c r="ESO745"/>
      <c r="ESP745"/>
      <c r="ESQ745"/>
      <c r="ESR745"/>
      <c r="ESS745"/>
      <c r="EST745"/>
      <c r="ESU745"/>
      <c r="ESV745"/>
      <c r="ESW745"/>
      <c r="ESX745"/>
      <c r="ESY745"/>
      <c r="ESZ745"/>
      <c r="ETA745"/>
      <c r="ETB745"/>
      <c r="ETC745"/>
      <c r="ETD745"/>
      <c r="ETE745"/>
      <c r="ETF745"/>
      <c r="ETG745"/>
      <c r="ETH745"/>
      <c r="ETI745"/>
      <c r="ETJ745"/>
      <c r="ETK745"/>
      <c r="ETL745"/>
      <c r="ETM745"/>
      <c r="ETN745"/>
      <c r="ETO745"/>
      <c r="ETP745"/>
      <c r="ETQ745"/>
      <c r="ETR745"/>
      <c r="ETS745"/>
      <c r="ETT745"/>
      <c r="ETU745"/>
      <c r="ETV745"/>
      <c r="ETW745"/>
      <c r="ETX745"/>
      <c r="ETY745"/>
      <c r="ETZ745"/>
      <c r="EUA745"/>
      <c r="EUB745"/>
      <c r="EUC745"/>
      <c r="EUD745"/>
      <c r="EUE745"/>
      <c r="EUF745"/>
      <c r="EUG745"/>
      <c r="EUH745"/>
      <c r="EUI745"/>
      <c r="EUJ745"/>
      <c r="EUK745"/>
      <c r="EUL745"/>
      <c r="EUM745"/>
      <c r="EUN745"/>
      <c r="EUO745"/>
      <c r="EUP745"/>
      <c r="EUQ745"/>
      <c r="EUR745"/>
      <c r="EUS745"/>
      <c r="EUT745"/>
      <c r="EUU745"/>
      <c r="EUV745"/>
      <c r="EUW745"/>
      <c r="EUX745"/>
      <c r="EUY745"/>
      <c r="EUZ745"/>
      <c r="EVA745"/>
      <c r="EVB745"/>
      <c r="EVC745"/>
      <c r="EVD745"/>
      <c r="EVE745"/>
      <c r="EVF745"/>
      <c r="EVG745"/>
      <c r="EVH745"/>
      <c r="EVI745"/>
      <c r="EVJ745"/>
      <c r="EVK745"/>
      <c r="EVL745"/>
      <c r="EVM745"/>
      <c r="EVN745"/>
      <c r="EVO745"/>
      <c r="EVP745"/>
      <c r="EVQ745"/>
      <c r="EVR745"/>
      <c r="EVS745"/>
      <c r="EVT745"/>
      <c r="EVU745"/>
      <c r="EVV745"/>
      <c r="EVW745"/>
      <c r="EVX745"/>
      <c r="EVY745"/>
      <c r="EVZ745"/>
      <c r="EWA745"/>
      <c r="EWB745"/>
      <c r="EWC745"/>
      <c r="EWD745"/>
      <c r="EWE745"/>
      <c r="EWF745"/>
      <c r="EWG745"/>
      <c r="EWH745"/>
      <c r="EWI745"/>
      <c r="EWJ745"/>
      <c r="EWK745"/>
      <c r="EWL745"/>
      <c r="EWM745"/>
      <c r="EWN745"/>
      <c r="EWO745"/>
      <c r="EWP745"/>
      <c r="EWQ745"/>
      <c r="EWR745"/>
      <c r="EWS745"/>
      <c r="EWT745"/>
      <c r="EWU745"/>
      <c r="EWV745"/>
      <c r="EWW745"/>
      <c r="EWX745"/>
      <c r="EWY745"/>
      <c r="EWZ745"/>
      <c r="EXA745"/>
      <c r="EXB745"/>
      <c r="EXC745"/>
      <c r="EXD745"/>
      <c r="EXE745"/>
      <c r="EXF745"/>
      <c r="EXG745"/>
      <c r="EXH745"/>
      <c r="EXI745"/>
      <c r="EXJ745"/>
      <c r="EXK745"/>
      <c r="EXL745"/>
      <c r="EXM745"/>
      <c r="EXN745"/>
      <c r="EXO745"/>
      <c r="EXP745"/>
      <c r="EXQ745"/>
      <c r="EXR745"/>
      <c r="EXS745"/>
      <c r="EXT745"/>
      <c r="EXU745"/>
      <c r="EXV745"/>
      <c r="EXW745"/>
      <c r="EXX745"/>
      <c r="EXY745"/>
      <c r="EXZ745"/>
      <c r="EYA745"/>
      <c r="EYB745"/>
      <c r="EYC745"/>
      <c r="EYD745"/>
      <c r="EYE745"/>
      <c r="EYF745"/>
      <c r="EYG745"/>
      <c r="EYH745"/>
      <c r="EYI745"/>
      <c r="EYJ745"/>
      <c r="EYK745"/>
      <c r="EYL745"/>
      <c r="EYM745"/>
      <c r="EYN745"/>
      <c r="EYO745"/>
      <c r="EYP745"/>
      <c r="EYQ745"/>
      <c r="EYR745"/>
      <c r="EYS745"/>
      <c r="EYT745"/>
      <c r="EYU745"/>
      <c r="EYV745"/>
      <c r="EYW745"/>
      <c r="EYX745"/>
      <c r="EYY745"/>
      <c r="EYZ745"/>
      <c r="EZA745"/>
      <c r="EZB745"/>
      <c r="EZC745"/>
      <c r="EZD745"/>
      <c r="EZE745"/>
      <c r="EZF745"/>
      <c r="EZG745"/>
      <c r="EZH745"/>
      <c r="EZI745"/>
      <c r="EZJ745"/>
      <c r="EZK745"/>
      <c r="EZL745"/>
      <c r="EZM745"/>
      <c r="EZN745"/>
      <c r="EZO745"/>
      <c r="EZP745"/>
      <c r="EZQ745"/>
      <c r="EZR745"/>
      <c r="EZS745"/>
      <c r="EZT745"/>
      <c r="EZU745"/>
      <c r="EZV745"/>
      <c r="EZW745"/>
      <c r="EZX745"/>
      <c r="EZY745"/>
      <c r="EZZ745"/>
      <c r="FAA745"/>
      <c r="FAB745"/>
      <c r="FAC745"/>
      <c r="FAD745"/>
      <c r="FAE745"/>
      <c r="FAF745"/>
      <c r="FAG745"/>
      <c r="FAH745"/>
      <c r="FAI745"/>
      <c r="FAJ745"/>
      <c r="FAK745"/>
      <c r="FAL745"/>
      <c r="FAM745"/>
      <c r="FAN745"/>
      <c r="FAO745"/>
      <c r="FAP745"/>
      <c r="FAQ745"/>
      <c r="FAR745"/>
      <c r="FAS745"/>
      <c r="FAT745"/>
      <c r="FAU745"/>
      <c r="FAV745"/>
      <c r="FAW745"/>
      <c r="FAX745"/>
      <c r="FAY745"/>
      <c r="FAZ745"/>
      <c r="FBA745"/>
      <c r="FBB745"/>
      <c r="FBC745"/>
      <c r="FBD745"/>
      <c r="FBE745"/>
      <c r="FBF745"/>
      <c r="FBG745"/>
      <c r="FBH745"/>
      <c r="FBI745"/>
      <c r="FBJ745"/>
      <c r="FBK745"/>
      <c r="FBL745"/>
      <c r="FBM745"/>
      <c r="FBN745"/>
      <c r="FBO745"/>
      <c r="FBP745"/>
      <c r="FBQ745"/>
      <c r="FBR745"/>
      <c r="FBS745"/>
      <c r="FBT745"/>
      <c r="FBU745"/>
      <c r="FBV745"/>
      <c r="FBW745"/>
      <c r="FBX745"/>
      <c r="FBY745"/>
      <c r="FBZ745"/>
      <c r="FCA745"/>
      <c r="FCB745"/>
      <c r="FCC745"/>
      <c r="FCD745"/>
      <c r="FCE745"/>
      <c r="FCF745"/>
      <c r="FCG745"/>
      <c r="FCH745"/>
      <c r="FCI745"/>
      <c r="FCJ745"/>
      <c r="FCK745"/>
      <c r="FCL745"/>
      <c r="FCM745"/>
      <c r="FCN745"/>
      <c r="FCO745"/>
      <c r="FCP745"/>
      <c r="FCQ745"/>
      <c r="FCR745"/>
      <c r="FCS745"/>
      <c r="FCT745"/>
      <c r="FCU745"/>
      <c r="FCV745"/>
      <c r="FCW745"/>
      <c r="FCX745"/>
      <c r="FCY745"/>
      <c r="FCZ745"/>
      <c r="FDA745"/>
      <c r="FDB745"/>
      <c r="FDC745"/>
      <c r="FDD745"/>
      <c r="FDE745"/>
      <c r="FDF745"/>
      <c r="FDG745"/>
      <c r="FDH745"/>
      <c r="FDI745"/>
      <c r="FDJ745"/>
      <c r="FDK745"/>
      <c r="FDL745"/>
      <c r="FDM745"/>
      <c r="FDN745"/>
      <c r="FDO745"/>
      <c r="FDP745"/>
      <c r="FDQ745"/>
      <c r="FDR745"/>
      <c r="FDS745"/>
      <c r="FDT745"/>
      <c r="FDU745"/>
      <c r="FDV745"/>
      <c r="FDW745"/>
      <c r="FDX745"/>
      <c r="FDY745"/>
      <c r="FDZ745"/>
      <c r="FEA745"/>
      <c r="FEB745"/>
      <c r="FEC745"/>
      <c r="FED745"/>
      <c r="FEE745"/>
      <c r="FEF745"/>
      <c r="FEG745"/>
      <c r="FEH745"/>
      <c r="FEI745"/>
      <c r="FEJ745"/>
      <c r="FEK745"/>
      <c r="FEL745"/>
      <c r="FEM745"/>
      <c r="FEN745"/>
      <c r="FEO745"/>
      <c r="FEP745"/>
      <c r="FEQ745"/>
      <c r="FER745"/>
      <c r="FES745"/>
      <c r="FET745"/>
      <c r="FEU745"/>
      <c r="FEV745"/>
      <c r="FEW745"/>
      <c r="FEX745"/>
      <c r="FEY745"/>
      <c r="FEZ745"/>
      <c r="FFA745"/>
      <c r="FFB745"/>
      <c r="FFC745"/>
      <c r="FFD745"/>
      <c r="FFE745"/>
      <c r="FFF745"/>
      <c r="FFG745"/>
      <c r="FFH745"/>
      <c r="FFI745"/>
      <c r="FFJ745"/>
      <c r="FFK745"/>
      <c r="FFL745"/>
      <c r="FFM745"/>
      <c r="FFN745"/>
      <c r="FFO745"/>
      <c r="FFP745"/>
      <c r="FFQ745"/>
      <c r="FFR745"/>
      <c r="FFS745"/>
      <c r="FFT745"/>
      <c r="FFU745"/>
      <c r="FFV745"/>
      <c r="FFW745"/>
      <c r="FFX745"/>
      <c r="FFY745"/>
      <c r="FFZ745"/>
      <c r="FGA745"/>
      <c r="FGB745"/>
      <c r="FGC745"/>
      <c r="FGD745"/>
      <c r="FGE745"/>
      <c r="FGF745"/>
      <c r="FGG745"/>
      <c r="FGH745"/>
      <c r="FGI745"/>
      <c r="FGJ745"/>
      <c r="FGK745"/>
      <c r="FGL745"/>
      <c r="FGM745"/>
      <c r="FGN745"/>
      <c r="FGO745"/>
      <c r="FGP745"/>
      <c r="FGQ745"/>
      <c r="FGR745"/>
      <c r="FGS745"/>
      <c r="FGT745"/>
      <c r="FGU745"/>
      <c r="FGV745"/>
      <c r="FGW745"/>
      <c r="FGX745"/>
      <c r="FGY745"/>
      <c r="FGZ745"/>
      <c r="FHA745"/>
      <c r="FHB745"/>
      <c r="FHC745"/>
      <c r="FHD745"/>
      <c r="FHE745"/>
      <c r="FHF745"/>
      <c r="FHG745"/>
      <c r="FHH745"/>
      <c r="FHI745"/>
      <c r="FHJ745"/>
      <c r="FHK745"/>
      <c r="FHL745"/>
      <c r="FHM745"/>
      <c r="FHN745"/>
      <c r="FHO745"/>
      <c r="FHP745"/>
      <c r="FHQ745"/>
      <c r="FHR745"/>
      <c r="FHS745"/>
      <c r="FHT745"/>
      <c r="FHU745"/>
      <c r="FHV745"/>
      <c r="FHW745"/>
      <c r="FHX745"/>
      <c r="FHY745"/>
      <c r="FHZ745"/>
      <c r="FIA745"/>
      <c r="FIB745"/>
      <c r="FIC745"/>
      <c r="FID745"/>
      <c r="FIE745"/>
      <c r="FIF745"/>
      <c r="FIG745"/>
      <c r="FIH745"/>
      <c r="FII745"/>
      <c r="FIJ745"/>
      <c r="FIK745"/>
      <c r="FIL745"/>
      <c r="FIM745"/>
      <c r="FIN745"/>
      <c r="FIO745"/>
      <c r="FIP745"/>
      <c r="FIQ745"/>
      <c r="FIR745"/>
      <c r="FIS745"/>
      <c r="FIT745"/>
      <c r="FIU745"/>
      <c r="FIV745"/>
      <c r="FIW745"/>
      <c r="FIX745"/>
      <c r="FIY745"/>
      <c r="FIZ745"/>
      <c r="FJA745"/>
      <c r="FJB745"/>
      <c r="FJC745"/>
      <c r="FJD745"/>
      <c r="FJE745"/>
      <c r="FJF745"/>
      <c r="FJG745"/>
      <c r="FJH745"/>
      <c r="FJI745"/>
      <c r="FJJ745"/>
      <c r="FJK745"/>
      <c r="FJL745"/>
      <c r="FJM745"/>
      <c r="FJN745"/>
      <c r="FJO745"/>
      <c r="FJP745"/>
      <c r="FJQ745"/>
      <c r="FJR745"/>
      <c r="FJS745"/>
      <c r="FJT745"/>
      <c r="FJU745"/>
      <c r="FJV745"/>
      <c r="FJW745"/>
      <c r="FJX745"/>
      <c r="FJY745"/>
      <c r="FJZ745"/>
      <c r="FKA745"/>
      <c r="FKB745"/>
      <c r="FKC745"/>
      <c r="FKD745"/>
      <c r="FKE745"/>
      <c r="FKF745"/>
      <c r="FKG745"/>
      <c r="FKH745"/>
      <c r="FKI745"/>
      <c r="FKJ745"/>
      <c r="FKK745"/>
      <c r="FKL745"/>
      <c r="FKM745"/>
      <c r="FKN745"/>
      <c r="FKO745"/>
      <c r="FKP745"/>
      <c r="FKQ745"/>
      <c r="FKR745"/>
      <c r="FKS745"/>
      <c r="FKT745"/>
      <c r="FKU745"/>
      <c r="FKV745"/>
      <c r="FKW745"/>
      <c r="FKX745"/>
      <c r="FKY745"/>
      <c r="FKZ745"/>
      <c r="FLA745"/>
      <c r="FLB745"/>
      <c r="FLC745"/>
      <c r="FLD745"/>
      <c r="FLE745"/>
      <c r="FLF745"/>
      <c r="FLG745"/>
      <c r="FLH745"/>
      <c r="FLI745"/>
      <c r="FLJ745"/>
      <c r="FLK745"/>
      <c r="FLL745"/>
      <c r="FLM745"/>
      <c r="FLN745"/>
      <c r="FLO745"/>
      <c r="FLP745"/>
      <c r="FLQ745"/>
      <c r="FLR745"/>
      <c r="FLS745"/>
      <c r="FLT745"/>
      <c r="FLU745"/>
      <c r="FLV745"/>
      <c r="FLW745"/>
      <c r="FLX745"/>
      <c r="FLY745"/>
      <c r="FLZ745"/>
      <c r="FMA745"/>
      <c r="FMB745"/>
      <c r="FMC745"/>
      <c r="FMD745"/>
      <c r="FME745"/>
      <c r="FMF745"/>
      <c r="FMG745"/>
      <c r="FMH745"/>
      <c r="FMI745"/>
      <c r="FMJ745"/>
      <c r="FMK745"/>
      <c r="FML745"/>
      <c r="FMM745"/>
      <c r="FMN745"/>
      <c r="FMO745"/>
      <c r="FMP745"/>
      <c r="FMQ745"/>
      <c r="FMR745"/>
      <c r="FMS745"/>
      <c r="FMT745"/>
      <c r="FMU745"/>
      <c r="FMV745"/>
      <c r="FMW745"/>
      <c r="FMX745"/>
      <c r="FMY745"/>
      <c r="FMZ745"/>
      <c r="FNA745"/>
      <c r="FNB745"/>
      <c r="FNC745"/>
      <c r="FND745"/>
      <c r="FNE745"/>
      <c r="FNF745"/>
      <c r="FNG745"/>
      <c r="FNH745"/>
      <c r="FNI745"/>
      <c r="FNJ745"/>
      <c r="FNK745"/>
      <c r="FNL745"/>
      <c r="FNM745"/>
      <c r="FNN745"/>
      <c r="FNO745"/>
      <c r="FNP745"/>
      <c r="FNQ745"/>
      <c r="FNR745"/>
      <c r="FNS745"/>
      <c r="FNT745"/>
      <c r="FNU745"/>
      <c r="FNV745"/>
      <c r="FNW745"/>
      <c r="FNX745"/>
      <c r="FNY745"/>
      <c r="FNZ745"/>
      <c r="FOA745"/>
      <c r="FOB745"/>
      <c r="FOC745"/>
      <c r="FOD745"/>
      <c r="FOE745"/>
      <c r="FOF745"/>
      <c r="FOG745"/>
      <c r="FOH745"/>
      <c r="FOI745"/>
      <c r="FOJ745"/>
      <c r="FOK745"/>
      <c r="FOL745"/>
      <c r="FOM745"/>
      <c r="FON745"/>
      <c r="FOO745"/>
      <c r="FOP745"/>
      <c r="FOQ745"/>
      <c r="FOR745"/>
      <c r="FOS745"/>
      <c r="FOT745"/>
      <c r="FOU745"/>
      <c r="FOV745"/>
      <c r="FOW745"/>
      <c r="FOX745"/>
      <c r="FOY745"/>
      <c r="FOZ745"/>
      <c r="FPA745"/>
      <c r="FPB745"/>
      <c r="FPC745"/>
      <c r="FPD745"/>
      <c r="FPE745"/>
      <c r="FPF745"/>
      <c r="FPG745"/>
      <c r="FPH745"/>
      <c r="FPI745"/>
      <c r="FPJ745"/>
      <c r="FPK745"/>
      <c r="FPL745"/>
      <c r="FPM745"/>
      <c r="FPN745"/>
      <c r="FPO745"/>
      <c r="FPP745"/>
      <c r="FPQ745"/>
      <c r="FPR745"/>
      <c r="FPS745"/>
      <c r="FPT745"/>
      <c r="FPU745"/>
      <c r="FPV745"/>
      <c r="FPW745"/>
      <c r="FPX745"/>
      <c r="FPY745"/>
      <c r="FPZ745"/>
      <c r="FQA745"/>
      <c r="FQB745"/>
      <c r="FQC745"/>
      <c r="FQD745"/>
      <c r="FQE745"/>
      <c r="FQF745"/>
      <c r="FQG745"/>
      <c r="FQH745"/>
      <c r="FQI745"/>
      <c r="FQJ745"/>
      <c r="FQK745"/>
      <c r="FQL745"/>
      <c r="FQM745"/>
      <c r="FQN745"/>
      <c r="FQO745"/>
      <c r="FQP745"/>
      <c r="FQQ745"/>
      <c r="FQR745"/>
      <c r="FQS745"/>
      <c r="FQT745"/>
      <c r="FQU745"/>
      <c r="FQV745"/>
      <c r="FQW745"/>
      <c r="FQX745"/>
      <c r="FQY745"/>
      <c r="FQZ745"/>
      <c r="FRA745"/>
      <c r="FRB745"/>
      <c r="FRC745"/>
      <c r="FRD745"/>
      <c r="FRE745"/>
      <c r="FRF745"/>
      <c r="FRG745"/>
      <c r="FRH745"/>
      <c r="FRI745"/>
      <c r="FRJ745"/>
      <c r="FRK745"/>
      <c r="FRL745"/>
      <c r="FRM745"/>
      <c r="FRN745"/>
      <c r="FRO745"/>
      <c r="FRP745"/>
      <c r="FRQ745"/>
      <c r="FRR745"/>
      <c r="FRS745"/>
      <c r="FRT745"/>
      <c r="FRU745"/>
      <c r="FRV745"/>
      <c r="FRW745"/>
      <c r="FRX745"/>
      <c r="FRY745"/>
      <c r="FRZ745"/>
      <c r="FSA745"/>
      <c r="FSB745"/>
      <c r="FSC745"/>
      <c r="FSD745"/>
      <c r="FSE745"/>
      <c r="FSF745"/>
      <c r="FSG745"/>
      <c r="FSH745"/>
      <c r="FSI745"/>
      <c r="FSJ745"/>
      <c r="FSK745"/>
      <c r="FSL745"/>
      <c r="FSM745"/>
      <c r="FSN745"/>
      <c r="FSO745"/>
      <c r="FSP745"/>
      <c r="FSQ745"/>
      <c r="FSR745"/>
      <c r="FSS745"/>
      <c r="FST745"/>
      <c r="FSU745"/>
      <c r="FSV745"/>
      <c r="FSW745"/>
      <c r="FSX745"/>
      <c r="FSY745"/>
      <c r="FSZ745"/>
      <c r="FTA745"/>
      <c r="FTB745"/>
      <c r="FTC745"/>
      <c r="FTD745"/>
      <c r="FTE745"/>
      <c r="FTF745"/>
      <c r="FTG745"/>
      <c r="FTH745"/>
      <c r="FTI745"/>
      <c r="FTJ745"/>
      <c r="FTK745"/>
      <c r="FTL745"/>
      <c r="FTM745"/>
      <c r="FTN745"/>
      <c r="FTO745"/>
      <c r="FTP745"/>
      <c r="FTQ745"/>
      <c r="FTR745"/>
      <c r="FTS745"/>
      <c r="FTT745"/>
      <c r="FTU745"/>
      <c r="FTV745"/>
      <c r="FTW745"/>
      <c r="FTX745"/>
      <c r="FTY745"/>
      <c r="FTZ745"/>
      <c r="FUA745"/>
      <c r="FUB745"/>
      <c r="FUC745"/>
      <c r="FUD745"/>
      <c r="FUE745"/>
      <c r="FUF745"/>
      <c r="FUG745"/>
      <c r="FUH745"/>
      <c r="FUI745"/>
      <c r="FUJ745"/>
      <c r="FUK745"/>
      <c r="FUL745"/>
      <c r="FUM745"/>
      <c r="FUN745"/>
      <c r="FUO745"/>
      <c r="FUP745"/>
      <c r="FUQ745"/>
      <c r="FUR745"/>
      <c r="FUS745"/>
      <c r="FUT745"/>
      <c r="FUU745"/>
      <c r="FUV745"/>
      <c r="FUW745"/>
      <c r="FUX745"/>
      <c r="FUY745"/>
      <c r="FUZ745"/>
      <c r="FVA745"/>
      <c r="FVB745"/>
      <c r="FVC745"/>
      <c r="FVD745"/>
      <c r="FVE745"/>
      <c r="FVF745"/>
      <c r="FVG745"/>
      <c r="FVH745"/>
      <c r="FVI745"/>
      <c r="FVJ745"/>
      <c r="FVK745"/>
      <c r="FVL745"/>
      <c r="FVM745"/>
      <c r="FVN745"/>
      <c r="FVO745"/>
      <c r="FVP745"/>
      <c r="FVQ745"/>
      <c r="FVR745"/>
      <c r="FVS745"/>
      <c r="FVT745"/>
      <c r="FVU745"/>
      <c r="FVV745"/>
      <c r="FVW745"/>
      <c r="FVX745"/>
      <c r="FVY745"/>
      <c r="FVZ745"/>
      <c r="FWA745"/>
      <c r="FWB745"/>
      <c r="FWC745"/>
      <c r="FWD745"/>
      <c r="FWE745"/>
      <c r="FWF745"/>
      <c r="FWG745"/>
      <c r="FWH745"/>
      <c r="FWI745"/>
      <c r="FWJ745"/>
      <c r="FWK745"/>
      <c r="FWL745"/>
      <c r="FWM745"/>
      <c r="FWN745"/>
      <c r="FWO745"/>
      <c r="FWP745"/>
      <c r="FWQ745"/>
      <c r="FWR745"/>
      <c r="FWS745"/>
      <c r="FWT745"/>
      <c r="FWU745"/>
      <c r="FWV745"/>
      <c r="FWW745"/>
      <c r="FWX745"/>
      <c r="FWY745"/>
      <c r="FWZ745"/>
      <c r="FXA745"/>
      <c r="FXB745"/>
      <c r="FXC745"/>
      <c r="FXD745"/>
      <c r="FXE745"/>
      <c r="FXF745"/>
      <c r="FXG745"/>
      <c r="FXH745"/>
      <c r="FXI745"/>
      <c r="FXJ745"/>
      <c r="FXK745"/>
      <c r="FXL745"/>
      <c r="FXM745"/>
      <c r="FXN745"/>
      <c r="FXO745"/>
      <c r="FXP745"/>
      <c r="FXQ745"/>
      <c r="FXR745"/>
      <c r="FXS745"/>
      <c r="FXT745"/>
      <c r="FXU745"/>
      <c r="FXV745"/>
      <c r="FXW745"/>
      <c r="FXX745"/>
      <c r="FXY745"/>
      <c r="FXZ745"/>
      <c r="FYA745"/>
      <c r="FYB745"/>
      <c r="FYC745"/>
      <c r="FYD745"/>
      <c r="FYE745"/>
      <c r="FYF745"/>
      <c r="FYG745"/>
      <c r="FYH745"/>
      <c r="FYI745"/>
      <c r="FYJ745"/>
      <c r="FYK745"/>
      <c r="FYL745"/>
      <c r="FYM745"/>
      <c r="FYN745"/>
      <c r="FYO745"/>
      <c r="FYP745"/>
      <c r="FYQ745"/>
      <c r="FYR745"/>
      <c r="FYS745"/>
      <c r="FYT745"/>
      <c r="FYU745"/>
      <c r="FYV745"/>
      <c r="FYW745"/>
      <c r="FYX745"/>
      <c r="FYY745"/>
      <c r="FYZ745"/>
      <c r="FZA745"/>
      <c r="FZB745"/>
      <c r="FZC745"/>
      <c r="FZD745"/>
      <c r="FZE745"/>
      <c r="FZF745"/>
      <c r="FZG745"/>
      <c r="FZH745"/>
      <c r="FZI745"/>
      <c r="FZJ745"/>
      <c r="FZK745"/>
      <c r="FZL745"/>
      <c r="FZM745"/>
      <c r="FZN745"/>
      <c r="FZO745"/>
      <c r="FZP745"/>
      <c r="FZQ745"/>
      <c r="FZR745"/>
      <c r="FZS745"/>
      <c r="FZT745"/>
      <c r="FZU745"/>
      <c r="FZV745"/>
      <c r="FZW745"/>
      <c r="FZX745"/>
      <c r="FZY745"/>
      <c r="FZZ745"/>
      <c r="GAA745"/>
      <c r="GAB745"/>
      <c r="GAC745"/>
      <c r="GAD745"/>
      <c r="GAE745"/>
      <c r="GAF745"/>
      <c r="GAG745"/>
      <c r="GAH745"/>
      <c r="GAI745"/>
      <c r="GAJ745"/>
      <c r="GAK745"/>
      <c r="GAL745"/>
      <c r="GAM745"/>
      <c r="GAN745"/>
      <c r="GAO745"/>
      <c r="GAP745"/>
      <c r="GAQ745"/>
      <c r="GAR745"/>
      <c r="GAS745"/>
      <c r="GAT745"/>
      <c r="GAU745"/>
      <c r="GAV745"/>
      <c r="GAW745"/>
      <c r="GAX745"/>
      <c r="GAY745"/>
      <c r="GAZ745"/>
      <c r="GBA745"/>
      <c r="GBB745"/>
      <c r="GBC745"/>
      <c r="GBD745"/>
      <c r="GBE745"/>
      <c r="GBF745"/>
      <c r="GBG745"/>
      <c r="GBH745"/>
      <c r="GBI745"/>
      <c r="GBJ745"/>
      <c r="GBK745"/>
      <c r="GBL745"/>
      <c r="GBM745"/>
      <c r="GBN745"/>
      <c r="GBO745"/>
      <c r="GBP745"/>
      <c r="GBQ745"/>
      <c r="GBR745"/>
      <c r="GBS745"/>
      <c r="GBT745"/>
      <c r="GBU745"/>
      <c r="GBV745"/>
      <c r="GBW745"/>
      <c r="GBX745"/>
      <c r="GBY745"/>
      <c r="GBZ745"/>
      <c r="GCA745"/>
      <c r="GCB745"/>
      <c r="GCC745"/>
      <c r="GCD745"/>
      <c r="GCE745"/>
      <c r="GCF745"/>
      <c r="GCG745"/>
      <c r="GCH745"/>
      <c r="GCI745"/>
      <c r="GCJ745"/>
      <c r="GCK745"/>
      <c r="GCL745"/>
      <c r="GCM745"/>
      <c r="GCN745"/>
      <c r="GCO745"/>
      <c r="GCP745"/>
      <c r="GCQ745"/>
      <c r="GCR745"/>
      <c r="GCS745"/>
      <c r="GCT745"/>
      <c r="GCU745"/>
      <c r="GCV745"/>
      <c r="GCW745"/>
      <c r="GCX745"/>
      <c r="GCY745"/>
      <c r="GCZ745"/>
      <c r="GDA745"/>
      <c r="GDB745"/>
      <c r="GDC745"/>
      <c r="GDD745"/>
      <c r="GDE745"/>
      <c r="GDF745"/>
      <c r="GDG745"/>
      <c r="GDH745"/>
      <c r="GDI745"/>
      <c r="GDJ745"/>
      <c r="GDK745"/>
      <c r="GDL745"/>
      <c r="GDM745"/>
      <c r="GDN745"/>
      <c r="GDO745"/>
      <c r="GDP745"/>
      <c r="GDQ745"/>
      <c r="GDR745"/>
      <c r="GDS745"/>
      <c r="GDT745"/>
      <c r="GDU745"/>
      <c r="GDV745"/>
      <c r="GDW745"/>
      <c r="GDX745"/>
      <c r="GDY745"/>
      <c r="GDZ745"/>
      <c r="GEA745"/>
      <c r="GEB745"/>
      <c r="GEC745"/>
      <c r="GED745"/>
      <c r="GEE745"/>
      <c r="GEF745"/>
      <c r="GEG745"/>
      <c r="GEH745"/>
      <c r="GEI745"/>
      <c r="GEJ745"/>
      <c r="GEK745"/>
      <c r="GEL745"/>
      <c r="GEM745"/>
      <c r="GEN745"/>
      <c r="GEO745"/>
      <c r="GEP745"/>
      <c r="GEQ745"/>
      <c r="GER745"/>
      <c r="GES745"/>
      <c r="GET745"/>
      <c r="GEU745"/>
      <c r="GEV745"/>
      <c r="GEW745"/>
      <c r="GEX745"/>
      <c r="GEY745"/>
      <c r="GEZ745"/>
      <c r="GFA745"/>
      <c r="GFB745"/>
      <c r="GFC745"/>
      <c r="GFD745"/>
      <c r="GFE745"/>
      <c r="GFF745"/>
      <c r="GFG745"/>
      <c r="GFH745"/>
      <c r="GFI745"/>
      <c r="GFJ745"/>
      <c r="GFK745"/>
      <c r="GFL745"/>
      <c r="GFM745"/>
      <c r="GFN745"/>
      <c r="GFO745"/>
      <c r="GFP745"/>
      <c r="GFQ745"/>
      <c r="GFR745"/>
      <c r="GFS745"/>
      <c r="GFT745"/>
      <c r="GFU745"/>
      <c r="GFV745"/>
      <c r="GFW745"/>
      <c r="GFX745"/>
      <c r="GFY745"/>
      <c r="GFZ745"/>
      <c r="GGA745"/>
      <c r="GGB745"/>
      <c r="GGC745"/>
      <c r="GGD745"/>
      <c r="GGE745"/>
      <c r="GGF745"/>
      <c r="GGG745"/>
      <c r="GGH745"/>
      <c r="GGI745"/>
      <c r="GGJ745"/>
      <c r="GGK745"/>
      <c r="GGL745"/>
      <c r="GGM745"/>
      <c r="GGN745"/>
      <c r="GGO745"/>
      <c r="GGP745"/>
      <c r="GGQ745"/>
      <c r="GGR745"/>
      <c r="GGS745"/>
      <c r="GGT745"/>
      <c r="GGU745"/>
      <c r="GGV745"/>
      <c r="GGW745"/>
      <c r="GGX745"/>
      <c r="GGY745"/>
      <c r="GGZ745"/>
      <c r="GHA745"/>
      <c r="GHB745"/>
      <c r="GHC745"/>
      <c r="GHD745"/>
      <c r="GHE745"/>
      <c r="GHF745"/>
      <c r="GHG745"/>
      <c r="GHH745"/>
      <c r="GHI745"/>
      <c r="GHJ745"/>
      <c r="GHK745"/>
      <c r="GHL745"/>
      <c r="GHM745"/>
      <c r="GHN745"/>
      <c r="GHO745"/>
      <c r="GHP745"/>
      <c r="GHQ745"/>
      <c r="GHR745"/>
      <c r="GHS745"/>
      <c r="GHT745"/>
      <c r="GHU745"/>
      <c r="GHV745"/>
      <c r="GHW745"/>
      <c r="GHX745"/>
      <c r="GHY745"/>
      <c r="GHZ745"/>
      <c r="GIA745"/>
      <c r="GIB745"/>
      <c r="GIC745"/>
      <c r="GID745"/>
      <c r="GIE745"/>
      <c r="GIF745"/>
      <c r="GIG745"/>
      <c r="GIH745"/>
      <c r="GII745"/>
      <c r="GIJ745"/>
      <c r="GIK745"/>
      <c r="GIL745"/>
      <c r="GIM745"/>
      <c r="GIN745"/>
      <c r="GIO745"/>
      <c r="GIP745"/>
      <c r="GIQ745"/>
      <c r="GIR745"/>
      <c r="GIS745"/>
      <c r="GIT745"/>
      <c r="GIU745"/>
      <c r="GIV745"/>
      <c r="GIW745"/>
      <c r="GIX745"/>
      <c r="GIY745"/>
      <c r="GIZ745"/>
      <c r="GJA745"/>
      <c r="GJB745"/>
      <c r="GJC745"/>
      <c r="GJD745"/>
      <c r="GJE745"/>
      <c r="GJF745"/>
      <c r="GJG745"/>
      <c r="GJH745"/>
      <c r="GJI745"/>
      <c r="GJJ745"/>
      <c r="GJK745"/>
      <c r="GJL745"/>
      <c r="GJM745"/>
      <c r="GJN745"/>
      <c r="GJO745"/>
      <c r="GJP745"/>
      <c r="GJQ745"/>
      <c r="GJR745"/>
      <c r="GJS745"/>
      <c r="GJT745"/>
      <c r="GJU745"/>
      <c r="GJV745"/>
      <c r="GJW745"/>
      <c r="GJX745"/>
      <c r="GJY745"/>
      <c r="GJZ745"/>
      <c r="GKA745"/>
      <c r="GKB745"/>
      <c r="GKC745"/>
      <c r="GKD745"/>
      <c r="GKE745"/>
      <c r="GKF745"/>
      <c r="GKG745"/>
      <c r="GKH745"/>
      <c r="GKI745"/>
      <c r="GKJ745"/>
      <c r="GKK745"/>
      <c r="GKL745"/>
      <c r="GKM745"/>
      <c r="GKN745"/>
      <c r="GKO745"/>
      <c r="GKP745"/>
      <c r="GKQ745"/>
      <c r="GKR745"/>
      <c r="GKS745"/>
      <c r="GKT745"/>
      <c r="GKU745"/>
      <c r="GKV745"/>
      <c r="GKW745"/>
      <c r="GKX745"/>
      <c r="GKY745"/>
      <c r="GKZ745"/>
      <c r="GLA745"/>
      <c r="GLB745"/>
      <c r="GLC745"/>
      <c r="GLD745"/>
      <c r="GLE745"/>
      <c r="GLF745"/>
      <c r="GLG745"/>
      <c r="GLH745"/>
      <c r="GLI745"/>
      <c r="GLJ745"/>
      <c r="GLK745"/>
      <c r="GLL745"/>
      <c r="GLM745"/>
      <c r="GLN745"/>
      <c r="GLO745"/>
      <c r="GLP745"/>
      <c r="GLQ745"/>
      <c r="GLR745"/>
      <c r="GLS745"/>
      <c r="GLT745"/>
      <c r="GLU745"/>
      <c r="GLV745"/>
      <c r="GLW745"/>
      <c r="GLX745"/>
      <c r="GLY745"/>
      <c r="GLZ745"/>
      <c r="GMA745"/>
      <c r="GMB745"/>
      <c r="GMC745"/>
      <c r="GMD745"/>
      <c r="GME745"/>
      <c r="GMF745"/>
      <c r="GMG745"/>
      <c r="GMH745"/>
      <c r="GMI745"/>
      <c r="GMJ745"/>
      <c r="GMK745"/>
      <c r="GML745"/>
      <c r="GMM745"/>
      <c r="GMN745"/>
      <c r="GMO745"/>
      <c r="GMP745"/>
      <c r="GMQ745"/>
      <c r="GMR745"/>
      <c r="GMS745"/>
      <c r="GMT745"/>
      <c r="GMU745"/>
      <c r="GMV745"/>
      <c r="GMW745"/>
      <c r="GMX745"/>
      <c r="GMY745"/>
      <c r="GMZ745"/>
      <c r="GNA745"/>
      <c r="GNB745"/>
      <c r="GNC745"/>
      <c r="GND745"/>
      <c r="GNE745"/>
      <c r="GNF745"/>
      <c r="GNG745"/>
      <c r="GNH745"/>
      <c r="GNI745"/>
      <c r="GNJ745"/>
      <c r="GNK745"/>
      <c r="GNL745"/>
      <c r="GNM745"/>
      <c r="GNN745"/>
      <c r="GNO745"/>
      <c r="GNP745"/>
      <c r="GNQ745"/>
      <c r="GNR745"/>
      <c r="GNS745"/>
      <c r="GNT745"/>
      <c r="GNU745"/>
      <c r="GNV745"/>
      <c r="GNW745"/>
      <c r="GNX745"/>
      <c r="GNY745"/>
      <c r="GNZ745"/>
      <c r="GOA745"/>
      <c r="GOB745"/>
      <c r="GOC745"/>
      <c r="GOD745"/>
      <c r="GOE745"/>
      <c r="GOF745"/>
      <c r="GOG745"/>
      <c r="GOH745"/>
      <c r="GOI745"/>
      <c r="GOJ745"/>
      <c r="GOK745"/>
      <c r="GOL745"/>
      <c r="GOM745"/>
      <c r="GON745"/>
      <c r="GOO745"/>
      <c r="GOP745"/>
      <c r="GOQ745"/>
      <c r="GOR745"/>
      <c r="GOS745"/>
      <c r="GOT745"/>
      <c r="GOU745"/>
      <c r="GOV745"/>
      <c r="GOW745"/>
      <c r="GOX745"/>
      <c r="GOY745"/>
      <c r="GOZ745"/>
      <c r="GPA745"/>
      <c r="GPB745"/>
      <c r="GPC745"/>
      <c r="GPD745"/>
      <c r="GPE745"/>
      <c r="GPF745"/>
      <c r="GPG745"/>
      <c r="GPH745"/>
      <c r="GPI745"/>
      <c r="GPJ745"/>
      <c r="GPK745"/>
      <c r="GPL745"/>
      <c r="GPM745"/>
      <c r="GPN745"/>
      <c r="GPO745"/>
      <c r="GPP745"/>
      <c r="GPQ745"/>
      <c r="GPR745"/>
      <c r="GPS745"/>
      <c r="GPT745"/>
      <c r="GPU745"/>
      <c r="GPV745"/>
      <c r="GPW745"/>
      <c r="GPX745"/>
      <c r="GPY745"/>
      <c r="GPZ745"/>
      <c r="GQA745"/>
      <c r="GQB745"/>
      <c r="GQC745"/>
      <c r="GQD745"/>
      <c r="GQE745"/>
      <c r="GQF745"/>
      <c r="GQG745"/>
      <c r="GQH745"/>
      <c r="GQI745"/>
      <c r="GQJ745"/>
      <c r="GQK745"/>
      <c r="GQL745"/>
      <c r="GQM745"/>
      <c r="GQN745"/>
      <c r="GQO745"/>
      <c r="GQP745"/>
      <c r="GQQ745"/>
      <c r="GQR745"/>
      <c r="GQS745"/>
      <c r="GQT745"/>
      <c r="GQU745"/>
      <c r="GQV745"/>
      <c r="GQW745"/>
      <c r="GQX745"/>
      <c r="GQY745"/>
      <c r="GQZ745"/>
      <c r="GRA745"/>
      <c r="GRB745"/>
      <c r="GRC745"/>
      <c r="GRD745"/>
      <c r="GRE745"/>
      <c r="GRF745"/>
      <c r="GRG745"/>
      <c r="GRH745"/>
      <c r="GRI745"/>
      <c r="GRJ745"/>
      <c r="GRK745"/>
      <c r="GRL745"/>
      <c r="GRM745"/>
      <c r="GRN745"/>
      <c r="GRO745"/>
      <c r="GRP745"/>
      <c r="GRQ745"/>
      <c r="GRR745"/>
      <c r="GRS745"/>
      <c r="GRT745"/>
      <c r="GRU745"/>
      <c r="GRV745"/>
      <c r="GRW745"/>
      <c r="GRX745"/>
      <c r="GRY745"/>
      <c r="GRZ745"/>
      <c r="GSA745"/>
      <c r="GSB745"/>
      <c r="GSC745"/>
      <c r="GSD745"/>
      <c r="GSE745"/>
      <c r="GSF745"/>
      <c r="GSG745"/>
      <c r="GSH745"/>
      <c r="GSI745"/>
      <c r="GSJ745"/>
      <c r="GSK745"/>
      <c r="GSL745"/>
      <c r="GSM745"/>
      <c r="GSN745"/>
      <c r="GSO745"/>
      <c r="GSP745"/>
      <c r="GSQ745"/>
      <c r="GSR745"/>
      <c r="GSS745"/>
      <c r="GST745"/>
      <c r="GSU745"/>
      <c r="GSV745"/>
      <c r="GSW745"/>
      <c r="GSX745"/>
      <c r="GSY745"/>
      <c r="GSZ745"/>
      <c r="GTA745"/>
      <c r="GTB745"/>
      <c r="GTC745"/>
      <c r="GTD745"/>
      <c r="GTE745"/>
      <c r="GTF745"/>
      <c r="GTG745"/>
      <c r="GTH745"/>
      <c r="GTI745"/>
      <c r="GTJ745"/>
      <c r="GTK745"/>
      <c r="GTL745"/>
      <c r="GTM745"/>
      <c r="GTN745"/>
      <c r="GTO745"/>
      <c r="GTP745"/>
      <c r="GTQ745"/>
      <c r="GTR745"/>
      <c r="GTS745"/>
      <c r="GTT745"/>
      <c r="GTU745"/>
      <c r="GTV745"/>
      <c r="GTW745"/>
      <c r="GTX745"/>
      <c r="GTY745"/>
      <c r="GTZ745"/>
      <c r="GUA745"/>
      <c r="GUB745"/>
      <c r="GUC745"/>
      <c r="GUD745"/>
      <c r="GUE745"/>
      <c r="GUF745"/>
      <c r="GUG745"/>
      <c r="GUH745"/>
      <c r="GUI745"/>
      <c r="GUJ745"/>
      <c r="GUK745"/>
      <c r="GUL745"/>
      <c r="GUM745"/>
      <c r="GUN745"/>
      <c r="GUO745"/>
      <c r="GUP745"/>
      <c r="GUQ745"/>
      <c r="GUR745"/>
      <c r="GUS745"/>
      <c r="GUT745"/>
      <c r="GUU745"/>
      <c r="GUV745"/>
      <c r="GUW745"/>
      <c r="GUX745"/>
      <c r="GUY745"/>
      <c r="GUZ745"/>
      <c r="GVA745"/>
      <c r="GVB745"/>
      <c r="GVC745"/>
      <c r="GVD745"/>
      <c r="GVE745"/>
      <c r="GVF745"/>
      <c r="GVG745"/>
      <c r="GVH745"/>
      <c r="GVI745"/>
      <c r="GVJ745"/>
      <c r="GVK745"/>
      <c r="GVL745"/>
      <c r="GVM745"/>
      <c r="GVN745"/>
      <c r="GVO745"/>
      <c r="GVP745"/>
      <c r="GVQ745"/>
      <c r="GVR745"/>
      <c r="GVS745"/>
      <c r="GVT745"/>
      <c r="GVU745"/>
      <c r="GVV745"/>
      <c r="GVW745"/>
      <c r="GVX745"/>
      <c r="GVY745"/>
      <c r="GVZ745"/>
      <c r="GWA745"/>
      <c r="GWB745"/>
      <c r="GWC745"/>
      <c r="GWD745"/>
      <c r="GWE745"/>
      <c r="GWF745"/>
      <c r="GWG745"/>
      <c r="GWH745"/>
      <c r="GWI745"/>
      <c r="GWJ745"/>
      <c r="GWK745"/>
      <c r="GWL745"/>
      <c r="GWM745"/>
      <c r="GWN745"/>
      <c r="GWO745"/>
      <c r="GWP745"/>
      <c r="GWQ745"/>
      <c r="GWR745"/>
      <c r="GWS745"/>
      <c r="GWT745"/>
      <c r="GWU745"/>
      <c r="GWV745"/>
      <c r="GWW745"/>
      <c r="GWX745"/>
      <c r="GWY745"/>
      <c r="GWZ745"/>
      <c r="GXA745"/>
      <c r="GXB745"/>
      <c r="GXC745"/>
      <c r="GXD745"/>
      <c r="GXE745"/>
      <c r="GXF745"/>
      <c r="GXG745"/>
      <c r="GXH745"/>
      <c r="GXI745"/>
      <c r="GXJ745"/>
      <c r="GXK745"/>
      <c r="GXL745"/>
      <c r="GXM745"/>
      <c r="GXN745"/>
      <c r="GXO745"/>
      <c r="GXP745"/>
      <c r="GXQ745"/>
      <c r="GXR745"/>
      <c r="GXS745"/>
      <c r="GXT745"/>
      <c r="GXU745"/>
      <c r="GXV745"/>
      <c r="GXW745"/>
      <c r="GXX745"/>
      <c r="GXY745"/>
      <c r="GXZ745"/>
      <c r="GYA745"/>
      <c r="GYB745"/>
      <c r="GYC745"/>
      <c r="GYD745"/>
      <c r="GYE745"/>
      <c r="GYF745"/>
      <c r="GYG745"/>
      <c r="GYH745"/>
      <c r="GYI745"/>
      <c r="GYJ745"/>
      <c r="GYK745"/>
      <c r="GYL745"/>
      <c r="GYM745"/>
      <c r="GYN745"/>
      <c r="GYO745"/>
      <c r="GYP745"/>
      <c r="GYQ745"/>
      <c r="GYR745"/>
      <c r="GYS745"/>
      <c r="GYT745"/>
      <c r="GYU745"/>
      <c r="GYV745"/>
      <c r="GYW745"/>
      <c r="GYX745"/>
      <c r="GYY745"/>
      <c r="GYZ745"/>
      <c r="GZA745"/>
      <c r="GZB745"/>
      <c r="GZC745"/>
      <c r="GZD745"/>
      <c r="GZE745"/>
      <c r="GZF745"/>
      <c r="GZG745"/>
      <c r="GZH745"/>
      <c r="GZI745"/>
      <c r="GZJ745"/>
      <c r="GZK745"/>
      <c r="GZL745"/>
      <c r="GZM745"/>
      <c r="GZN745"/>
      <c r="GZO745"/>
      <c r="GZP745"/>
      <c r="GZQ745"/>
      <c r="GZR745"/>
      <c r="GZS745"/>
      <c r="GZT745"/>
      <c r="GZU745"/>
      <c r="GZV745"/>
      <c r="GZW745"/>
      <c r="GZX745"/>
      <c r="GZY745"/>
      <c r="GZZ745"/>
      <c r="HAA745"/>
      <c r="HAB745"/>
      <c r="HAC745"/>
      <c r="HAD745"/>
      <c r="HAE745"/>
      <c r="HAF745"/>
      <c r="HAG745"/>
      <c r="HAH745"/>
      <c r="HAI745"/>
      <c r="HAJ745"/>
      <c r="HAK745"/>
      <c r="HAL745"/>
      <c r="HAM745"/>
      <c r="HAN745"/>
      <c r="HAO745"/>
      <c r="HAP745"/>
      <c r="HAQ745"/>
      <c r="HAR745"/>
      <c r="HAS745"/>
      <c r="HAT745"/>
      <c r="HAU745"/>
      <c r="HAV745"/>
      <c r="HAW745"/>
      <c r="HAX745"/>
      <c r="HAY745"/>
      <c r="HAZ745"/>
      <c r="HBA745"/>
      <c r="HBB745"/>
      <c r="HBC745"/>
      <c r="HBD745"/>
      <c r="HBE745"/>
      <c r="HBF745"/>
      <c r="HBG745"/>
      <c r="HBH745"/>
      <c r="HBI745"/>
      <c r="HBJ745"/>
      <c r="HBK745"/>
      <c r="HBL745"/>
      <c r="HBM745"/>
      <c r="HBN745"/>
      <c r="HBO745"/>
      <c r="HBP745"/>
      <c r="HBQ745"/>
      <c r="HBR745"/>
      <c r="HBS745"/>
      <c r="HBT745"/>
      <c r="HBU745"/>
      <c r="HBV745"/>
      <c r="HBW745"/>
      <c r="HBX745"/>
      <c r="HBY745"/>
      <c r="HBZ745"/>
      <c r="HCA745"/>
      <c r="HCB745"/>
      <c r="HCC745"/>
      <c r="HCD745"/>
      <c r="HCE745"/>
      <c r="HCF745"/>
      <c r="HCG745"/>
      <c r="HCH745"/>
      <c r="HCI745"/>
      <c r="HCJ745"/>
      <c r="HCK745"/>
      <c r="HCL745"/>
      <c r="HCM745"/>
      <c r="HCN745"/>
      <c r="HCO745"/>
      <c r="HCP745"/>
      <c r="HCQ745"/>
      <c r="HCR745"/>
      <c r="HCS745"/>
      <c r="HCT745"/>
      <c r="HCU745"/>
      <c r="HCV745"/>
      <c r="HCW745"/>
      <c r="HCX745"/>
      <c r="HCY745"/>
      <c r="HCZ745"/>
      <c r="HDA745"/>
      <c r="HDB745"/>
      <c r="HDC745"/>
      <c r="HDD745"/>
      <c r="HDE745"/>
      <c r="HDF745"/>
      <c r="HDG745"/>
      <c r="HDH745"/>
      <c r="HDI745"/>
      <c r="HDJ745"/>
      <c r="HDK745"/>
      <c r="HDL745"/>
      <c r="HDM745"/>
      <c r="HDN745"/>
      <c r="HDO745"/>
      <c r="HDP745"/>
      <c r="HDQ745"/>
      <c r="HDR745"/>
      <c r="HDS745"/>
      <c r="HDT745"/>
      <c r="HDU745"/>
      <c r="HDV745"/>
      <c r="HDW745"/>
      <c r="HDX745"/>
      <c r="HDY745"/>
      <c r="HDZ745"/>
      <c r="HEA745"/>
      <c r="HEB745"/>
      <c r="HEC745"/>
      <c r="HED745"/>
      <c r="HEE745"/>
      <c r="HEF745"/>
      <c r="HEG745"/>
      <c r="HEH745"/>
      <c r="HEI745"/>
      <c r="HEJ745"/>
      <c r="HEK745"/>
      <c r="HEL745"/>
      <c r="HEM745"/>
      <c r="HEN745"/>
      <c r="HEO745"/>
      <c r="HEP745"/>
      <c r="HEQ745"/>
      <c r="HER745"/>
      <c r="HES745"/>
      <c r="HET745"/>
      <c r="HEU745"/>
      <c r="HEV745"/>
      <c r="HEW745"/>
      <c r="HEX745"/>
      <c r="HEY745"/>
      <c r="HEZ745"/>
      <c r="HFA745"/>
      <c r="HFB745"/>
      <c r="HFC745"/>
      <c r="HFD745"/>
      <c r="HFE745"/>
      <c r="HFF745"/>
      <c r="HFG745"/>
      <c r="HFH745"/>
      <c r="HFI745"/>
      <c r="HFJ745"/>
      <c r="HFK745"/>
      <c r="HFL745"/>
      <c r="HFM745"/>
      <c r="HFN745"/>
      <c r="HFO745"/>
      <c r="HFP745"/>
      <c r="HFQ745"/>
      <c r="HFR745"/>
      <c r="HFS745"/>
      <c r="HFT745"/>
      <c r="HFU745"/>
      <c r="HFV745"/>
      <c r="HFW745"/>
      <c r="HFX745"/>
      <c r="HFY745"/>
      <c r="HFZ745"/>
      <c r="HGA745"/>
      <c r="HGB745"/>
      <c r="HGC745"/>
      <c r="HGD745"/>
      <c r="HGE745"/>
      <c r="HGF745"/>
      <c r="HGG745"/>
      <c r="HGH745"/>
      <c r="HGI745"/>
      <c r="HGJ745"/>
      <c r="HGK745"/>
      <c r="HGL745"/>
      <c r="HGM745"/>
      <c r="HGN745"/>
      <c r="HGO745"/>
      <c r="HGP745"/>
      <c r="HGQ745"/>
      <c r="HGR745"/>
      <c r="HGS745"/>
      <c r="HGT745"/>
      <c r="HGU745"/>
      <c r="HGV745"/>
      <c r="HGW745"/>
      <c r="HGX745"/>
      <c r="HGY745"/>
      <c r="HGZ745"/>
      <c r="HHA745"/>
      <c r="HHB745"/>
      <c r="HHC745"/>
      <c r="HHD745"/>
      <c r="HHE745"/>
      <c r="HHF745"/>
      <c r="HHG745"/>
      <c r="HHH745"/>
      <c r="HHI745"/>
      <c r="HHJ745"/>
      <c r="HHK745"/>
      <c r="HHL745"/>
      <c r="HHM745"/>
      <c r="HHN745"/>
      <c r="HHO745"/>
      <c r="HHP745"/>
      <c r="HHQ745"/>
      <c r="HHR745"/>
      <c r="HHS745"/>
      <c r="HHT745"/>
      <c r="HHU745"/>
      <c r="HHV745"/>
      <c r="HHW745"/>
      <c r="HHX745"/>
      <c r="HHY745"/>
      <c r="HHZ745"/>
      <c r="HIA745"/>
      <c r="HIB745"/>
      <c r="HIC745"/>
      <c r="HID745"/>
      <c r="HIE745"/>
      <c r="HIF745"/>
      <c r="HIG745"/>
      <c r="HIH745"/>
      <c r="HII745"/>
      <c r="HIJ745"/>
      <c r="HIK745"/>
      <c r="HIL745"/>
      <c r="HIM745"/>
      <c r="HIN745"/>
      <c r="HIO745"/>
      <c r="HIP745"/>
      <c r="HIQ745"/>
      <c r="HIR745"/>
      <c r="HIS745"/>
      <c r="HIT745"/>
      <c r="HIU745"/>
      <c r="HIV745"/>
      <c r="HIW745"/>
      <c r="HIX745"/>
      <c r="HIY745"/>
      <c r="HIZ745"/>
      <c r="HJA745"/>
      <c r="HJB745"/>
      <c r="HJC745"/>
      <c r="HJD745"/>
      <c r="HJE745"/>
      <c r="HJF745"/>
      <c r="HJG745"/>
      <c r="HJH745"/>
      <c r="HJI745"/>
      <c r="HJJ745"/>
      <c r="HJK745"/>
      <c r="HJL745"/>
      <c r="HJM745"/>
      <c r="HJN745"/>
      <c r="HJO745"/>
      <c r="HJP745"/>
      <c r="HJQ745"/>
      <c r="HJR745"/>
      <c r="HJS745"/>
      <c r="HJT745"/>
      <c r="HJU745"/>
      <c r="HJV745"/>
      <c r="HJW745"/>
      <c r="HJX745"/>
      <c r="HJY745"/>
      <c r="HJZ745"/>
      <c r="HKA745"/>
      <c r="HKB745"/>
      <c r="HKC745"/>
      <c r="HKD745"/>
      <c r="HKE745"/>
      <c r="HKF745"/>
      <c r="HKG745"/>
      <c r="HKH745"/>
      <c r="HKI745"/>
      <c r="HKJ745"/>
      <c r="HKK745"/>
      <c r="HKL745"/>
      <c r="HKM745"/>
      <c r="HKN745"/>
      <c r="HKO745"/>
      <c r="HKP745"/>
      <c r="HKQ745"/>
      <c r="HKR745"/>
      <c r="HKS745"/>
      <c r="HKT745"/>
      <c r="HKU745"/>
      <c r="HKV745"/>
      <c r="HKW745"/>
      <c r="HKX745"/>
      <c r="HKY745"/>
      <c r="HKZ745"/>
      <c r="HLA745"/>
      <c r="HLB745"/>
      <c r="HLC745"/>
      <c r="HLD745"/>
      <c r="HLE745"/>
      <c r="HLF745"/>
      <c r="HLG745"/>
      <c r="HLH745"/>
      <c r="HLI745"/>
      <c r="HLJ745"/>
      <c r="HLK745"/>
      <c r="HLL745"/>
      <c r="HLM745"/>
      <c r="HLN745"/>
      <c r="HLO745"/>
      <c r="HLP745"/>
      <c r="HLQ745"/>
      <c r="HLR745"/>
      <c r="HLS745"/>
      <c r="HLT745"/>
      <c r="HLU745"/>
      <c r="HLV745"/>
      <c r="HLW745"/>
      <c r="HLX745"/>
      <c r="HLY745"/>
      <c r="HLZ745"/>
      <c r="HMA745"/>
      <c r="HMB745"/>
      <c r="HMC745"/>
      <c r="HMD745"/>
      <c r="HME745"/>
      <c r="HMF745"/>
      <c r="HMG745"/>
      <c r="HMH745"/>
      <c r="HMI745"/>
      <c r="HMJ745"/>
      <c r="HMK745"/>
      <c r="HML745"/>
      <c r="HMM745"/>
      <c r="HMN745"/>
      <c r="HMO745"/>
      <c r="HMP745"/>
      <c r="HMQ745"/>
      <c r="HMR745"/>
      <c r="HMS745"/>
      <c r="HMT745"/>
      <c r="HMU745"/>
      <c r="HMV745"/>
      <c r="HMW745"/>
      <c r="HMX745"/>
      <c r="HMY745"/>
      <c r="HMZ745"/>
      <c r="HNA745"/>
      <c r="HNB745"/>
      <c r="HNC745"/>
      <c r="HND745"/>
      <c r="HNE745"/>
      <c r="HNF745"/>
      <c r="HNG745"/>
      <c r="HNH745"/>
      <c r="HNI745"/>
      <c r="HNJ745"/>
      <c r="HNK745"/>
      <c r="HNL745"/>
      <c r="HNM745"/>
      <c r="HNN745"/>
      <c r="HNO745"/>
      <c r="HNP745"/>
      <c r="HNQ745"/>
      <c r="HNR745"/>
      <c r="HNS745"/>
      <c r="HNT745"/>
      <c r="HNU745"/>
      <c r="HNV745"/>
      <c r="HNW745"/>
      <c r="HNX745"/>
      <c r="HNY745"/>
      <c r="HNZ745"/>
      <c r="HOA745"/>
      <c r="HOB745"/>
      <c r="HOC745"/>
      <c r="HOD745"/>
      <c r="HOE745"/>
      <c r="HOF745"/>
      <c r="HOG745"/>
      <c r="HOH745"/>
      <c r="HOI745"/>
      <c r="HOJ745"/>
      <c r="HOK745"/>
      <c r="HOL745"/>
      <c r="HOM745"/>
      <c r="HON745"/>
      <c r="HOO745"/>
      <c r="HOP745"/>
      <c r="HOQ745"/>
      <c r="HOR745"/>
      <c r="HOS745"/>
      <c r="HOT745"/>
      <c r="HOU745"/>
      <c r="HOV745"/>
      <c r="HOW745"/>
      <c r="HOX745"/>
      <c r="HOY745"/>
      <c r="HOZ745"/>
      <c r="HPA745"/>
      <c r="HPB745"/>
      <c r="HPC745"/>
      <c r="HPD745"/>
      <c r="HPE745"/>
      <c r="HPF745"/>
      <c r="HPG745"/>
      <c r="HPH745"/>
      <c r="HPI745"/>
      <c r="HPJ745"/>
      <c r="HPK745"/>
      <c r="HPL745"/>
      <c r="HPM745"/>
      <c r="HPN745"/>
      <c r="HPO745"/>
      <c r="HPP745"/>
      <c r="HPQ745"/>
      <c r="HPR745"/>
      <c r="HPS745"/>
      <c r="HPT745"/>
      <c r="HPU745"/>
      <c r="HPV745"/>
      <c r="HPW745"/>
      <c r="HPX745"/>
      <c r="HPY745"/>
      <c r="HPZ745"/>
      <c r="HQA745"/>
      <c r="HQB745"/>
      <c r="HQC745"/>
      <c r="HQD745"/>
      <c r="HQE745"/>
      <c r="HQF745"/>
      <c r="HQG745"/>
      <c r="HQH745"/>
      <c r="HQI745"/>
      <c r="HQJ745"/>
      <c r="HQK745"/>
      <c r="HQL745"/>
      <c r="HQM745"/>
      <c r="HQN745"/>
      <c r="HQO745"/>
      <c r="HQP745"/>
      <c r="HQQ745"/>
      <c r="HQR745"/>
      <c r="HQS745"/>
      <c r="HQT745"/>
      <c r="HQU745"/>
      <c r="HQV745"/>
      <c r="HQW745"/>
      <c r="HQX745"/>
      <c r="HQY745"/>
      <c r="HQZ745"/>
      <c r="HRA745"/>
      <c r="HRB745"/>
      <c r="HRC745"/>
      <c r="HRD745"/>
      <c r="HRE745"/>
      <c r="HRF745"/>
      <c r="HRG745"/>
      <c r="HRH745"/>
      <c r="HRI745"/>
      <c r="HRJ745"/>
      <c r="HRK745"/>
      <c r="HRL745"/>
      <c r="HRM745"/>
      <c r="HRN745"/>
      <c r="HRO745"/>
      <c r="HRP745"/>
      <c r="HRQ745"/>
      <c r="HRR745"/>
      <c r="HRS745"/>
      <c r="HRT745"/>
      <c r="HRU745"/>
      <c r="HRV745"/>
      <c r="HRW745"/>
      <c r="HRX745"/>
      <c r="HRY745"/>
      <c r="HRZ745"/>
      <c r="HSA745"/>
      <c r="HSB745"/>
      <c r="HSC745"/>
      <c r="HSD745"/>
      <c r="HSE745"/>
      <c r="HSF745"/>
      <c r="HSG745"/>
      <c r="HSH745"/>
      <c r="HSI745"/>
      <c r="HSJ745"/>
      <c r="HSK745"/>
      <c r="HSL745"/>
      <c r="HSM745"/>
      <c r="HSN745"/>
      <c r="HSO745"/>
      <c r="HSP745"/>
      <c r="HSQ745"/>
      <c r="HSR745"/>
      <c r="HSS745"/>
      <c r="HST745"/>
      <c r="HSU745"/>
      <c r="HSV745"/>
      <c r="HSW745"/>
      <c r="HSX745"/>
      <c r="HSY745"/>
      <c r="HSZ745"/>
      <c r="HTA745"/>
      <c r="HTB745"/>
      <c r="HTC745"/>
      <c r="HTD745"/>
      <c r="HTE745"/>
      <c r="HTF745"/>
      <c r="HTG745"/>
      <c r="HTH745"/>
      <c r="HTI745"/>
      <c r="HTJ745"/>
      <c r="HTK745"/>
      <c r="HTL745"/>
      <c r="HTM745"/>
      <c r="HTN745"/>
      <c r="HTO745"/>
      <c r="HTP745"/>
      <c r="HTQ745"/>
      <c r="HTR745"/>
      <c r="HTS745"/>
      <c r="HTT745"/>
      <c r="HTU745"/>
      <c r="HTV745"/>
      <c r="HTW745"/>
      <c r="HTX745"/>
      <c r="HTY745"/>
      <c r="HTZ745"/>
      <c r="HUA745"/>
      <c r="HUB745"/>
      <c r="HUC745"/>
      <c r="HUD745"/>
      <c r="HUE745"/>
      <c r="HUF745"/>
      <c r="HUG745"/>
      <c r="HUH745"/>
      <c r="HUI745"/>
      <c r="HUJ745"/>
      <c r="HUK745"/>
      <c r="HUL745"/>
      <c r="HUM745"/>
      <c r="HUN745"/>
      <c r="HUO745"/>
      <c r="HUP745"/>
      <c r="HUQ745"/>
      <c r="HUR745"/>
      <c r="HUS745"/>
      <c r="HUT745"/>
      <c r="HUU745"/>
      <c r="HUV745"/>
      <c r="HUW745"/>
      <c r="HUX745"/>
      <c r="HUY745"/>
      <c r="HUZ745"/>
      <c r="HVA745"/>
      <c r="HVB745"/>
      <c r="HVC745"/>
      <c r="HVD745"/>
      <c r="HVE745"/>
      <c r="HVF745"/>
      <c r="HVG745"/>
      <c r="HVH745"/>
      <c r="HVI745"/>
      <c r="HVJ745"/>
      <c r="HVK745"/>
      <c r="HVL745"/>
      <c r="HVM745"/>
      <c r="HVN745"/>
      <c r="HVO745"/>
      <c r="HVP745"/>
      <c r="HVQ745"/>
      <c r="HVR745"/>
      <c r="HVS745"/>
      <c r="HVT745"/>
      <c r="HVU745"/>
      <c r="HVV745"/>
      <c r="HVW745"/>
      <c r="HVX745"/>
      <c r="HVY745"/>
      <c r="HVZ745"/>
      <c r="HWA745"/>
      <c r="HWB745"/>
      <c r="HWC745"/>
      <c r="HWD745"/>
      <c r="HWE745"/>
      <c r="HWF745"/>
      <c r="HWG745"/>
      <c r="HWH745"/>
      <c r="HWI745"/>
      <c r="HWJ745"/>
      <c r="HWK745"/>
      <c r="HWL745"/>
      <c r="HWM745"/>
      <c r="HWN745"/>
      <c r="HWO745"/>
      <c r="HWP745"/>
      <c r="HWQ745"/>
      <c r="HWR745"/>
      <c r="HWS745"/>
      <c r="HWT745"/>
      <c r="HWU745"/>
      <c r="HWV745"/>
      <c r="HWW745"/>
      <c r="HWX745"/>
      <c r="HWY745"/>
      <c r="HWZ745"/>
      <c r="HXA745"/>
      <c r="HXB745"/>
      <c r="HXC745"/>
      <c r="HXD745"/>
      <c r="HXE745"/>
      <c r="HXF745"/>
      <c r="HXG745"/>
      <c r="HXH745"/>
      <c r="HXI745"/>
      <c r="HXJ745"/>
      <c r="HXK745"/>
      <c r="HXL745"/>
      <c r="HXM745"/>
      <c r="HXN745"/>
      <c r="HXO745"/>
      <c r="HXP745"/>
      <c r="HXQ745"/>
      <c r="HXR745"/>
      <c r="HXS745"/>
      <c r="HXT745"/>
      <c r="HXU745"/>
      <c r="HXV745"/>
      <c r="HXW745"/>
      <c r="HXX745"/>
      <c r="HXY745"/>
      <c r="HXZ745"/>
      <c r="HYA745"/>
      <c r="HYB745"/>
      <c r="HYC745"/>
      <c r="HYD745"/>
      <c r="HYE745"/>
      <c r="HYF745"/>
      <c r="HYG745"/>
      <c r="HYH745"/>
      <c r="HYI745"/>
      <c r="HYJ745"/>
      <c r="HYK745"/>
      <c r="HYL745"/>
      <c r="HYM745"/>
      <c r="HYN745"/>
      <c r="HYO745"/>
      <c r="HYP745"/>
      <c r="HYQ745"/>
      <c r="HYR745"/>
      <c r="HYS745"/>
      <c r="HYT745"/>
      <c r="HYU745"/>
      <c r="HYV745"/>
      <c r="HYW745"/>
      <c r="HYX745"/>
      <c r="HYY745"/>
      <c r="HYZ745"/>
      <c r="HZA745"/>
      <c r="HZB745"/>
      <c r="HZC745"/>
      <c r="HZD745"/>
      <c r="HZE745"/>
      <c r="HZF745"/>
      <c r="HZG745"/>
      <c r="HZH745"/>
      <c r="HZI745"/>
      <c r="HZJ745"/>
      <c r="HZK745"/>
      <c r="HZL745"/>
      <c r="HZM745"/>
      <c r="HZN745"/>
      <c r="HZO745"/>
      <c r="HZP745"/>
      <c r="HZQ745"/>
      <c r="HZR745"/>
      <c r="HZS745"/>
      <c r="HZT745"/>
      <c r="HZU745"/>
      <c r="HZV745"/>
      <c r="HZW745"/>
      <c r="HZX745"/>
      <c r="HZY745"/>
      <c r="HZZ745"/>
      <c r="IAA745"/>
      <c r="IAB745"/>
      <c r="IAC745"/>
      <c r="IAD745"/>
      <c r="IAE745"/>
      <c r="IAF745"/>
      <c r="IAG745"/>
      <c r="IAH745"/>
      <c r="IAI745"/>
      <c r="IAJ745"/>
      <c r="IAK745"/>
      <c r="IAL745"/>
      <c r="IAM745"/>
      <c r="IAN745"/>
      <c r="IAO745"/>
      <c r="IAP745"/>
      <c r="IAQ745"/>
      <c r="IAR745"/>
      <c r="IAS745"/>
      <c r="IAT745"/>
      <c r="IAU745"/>
      <c r="IAV745"/>
      <c r="IAW745"/>
      <c r="IAX745"/>
      <c r="IAY745"/>
      <c r="IAZ745"/>
      <c r="IBA745"/>
      <c r="IBB745"/>
      <c r="IBC745"/>
      <c r="IBD745"/>
      <c r="IBE745"/>
      <c r="IBF745"/>
      <c r="IBG745"/>
      <c r="IBH745"/>
      <c r="IBI745"/>
      <c r="IBJ745"/>
      <c r="IBK745"/>
      <c r="IBL745"/>
      <c r="IBM745"/>
      <c r="IBN745"/>
      <c r="IBO745"/>
      <c r="IBP745"/>
      <c r="IBQ745"/>
      <c r="IBR745"/>
      <c r="IBS745"/>
      <c r="IBT745"/>
      <c r="IBU745"/>
      <c r="IBV745"/>
      <c r="IBW745"/>
      <c r="IBX745"/>
      <c r="IBY745"/>
      <c r="IBZ745"/>
      <c r="ICA745"/>
      <c r="ICB745"/>
      <c r="ICC745"/>
      <c r="ICD745"/>
      <c r="ICE745"/>
      <c r="ICF745"/>
      <c r="ICG745"/>
      <c r="ICH745"/>
      <c r="ICI745"/>
      <c r="ICJ745"/>
      <c r="ICK745"/>
      <c r="ICL745"/>
      <c r="ICM745"/>
      <c r="ICN745"/>
      <c r="ICO745"/>
      <c r="ICP745"/>
      <c r="ICQ745"/>
      <c r="ICR745"/>
      <c r="ICS745"/>
      <c r="ICT745"/>
      <c r="ICU745"/>
      <c r="ICV745"/>
      <c r="ICW745"/>
      <c r="ICX745"/>
      <c r="ICY745"/>
      <c r="ICZ745"/>
      <c r="IDA745"/>
      <c r="IDB745"/>
      <c r="IDC745"/>
      <c r="IDD745"/>
      <c r="IDE745"/>
      <c r="IDF745"/>
      <c r="IDG745"/>
      <c r="IDH745"/>
      <c r="IDI745"/>
      <c r="IDJ745"/>
      <c r="IDK745"/>
      <c r="IDL745"/>
      <c r="IDM745"/>
      <c r="IDN745"/>
      <c r="IDO745"/>
      <c r="IDP745"/>
      <c r="IDQ745"/>
      <c r="IDR745"/>
      <c r="IDS745"/>
      <c r="IDT745"/>
      <c r="IDU745"/>
      <c r="IDV745"/>
      <c r="IDW745"/>
      <c r="IDX745"/>
      <c r="IDY745"/>
      <c r="IDZ745"/>
      <c r="IEA745"/>
      <c r="IEB745"/>
      <c r="IEC745"/>
      <c r="IED745"/>
      <c r="IEE745"/>
      <c r="IEF745"/>
      <c r="IEG745"/>
      <c r="IEH745"/>
      <c r="IEI745"/>
      <c r="IEJ745"/>
      <c r="IEK745"/>
      <c r="IEL745"/>
      <c r="IEM745"/>
      <c r="IEN745"/>
      <c r="IEO745"/>
      <c r="IEP745"/>
      <c r="IEQ745"/>
      <c r="IER745"/>
      <c r="IES745"/>
      <c r="IET745"/>
      <c r="IEU745"/>
      <c r="IEV745"/>
      <c r="IEW745"/>
      <c r="IEX745"/>
      <c r="IEY745"/>
      <c r="IEZ745"/>
      <c r="IFA745"/>
      <c r="IFB745"/>
      <c r="IFC745"/>
      <c r="IFD745"/>
      <c r="IFE745"/>
      <c r="IFF745"/>
      <c r="IFG745"/>
      <c r="IFH745"/>
      <c r="IFI745"/>
      <c r="IFJ745"/>
      <c r="IFK745"/>
      <c r="IFL745"/>
      <c r="IFM745"/>
      <c r="IFN745"/>
      <c r="IFO745"/>
      <c r="IFP745"/>
      <c r="IFQ745"/>
      <c r="IFR745"/>
      <c r="IFS745"/>
      <c r="IFT745"/>
      <c r="IFU745"/>
      <c r="IFV745"/>
      <c r="IFW745"/>
      <c r="IFX745"/>
      <c r="IFY745"/>
      <c r="IFZ745"/>
      <c r="IGA745"/>
      <c r="IGB745"/>
      <c r="IGC745"/>
      <c r="IGD745"/>
      <c r="IGE745"/>
      <c r="IGF745"/>
      <c r="IGG745"/>
      <c r="IGH745"/>
      <c r="IGI745"/>
      <c r="IGJ745"/>
      <c r="IGK745"/>
      <c r="IGL745"/>
      <c r="IGM745"/>
      <c r="IGN745"/>
      <c r="IGO745"/>
      <c r="IGP745"/>
      <c r="IGQ745"/>
      <c r="IGR745"/>
      <c r="IGS745"/>
      <c r="IGT745"/>
      <c r="IGU745"/>
      <c r="IGV745"/>
      <c r="IGW745"/>
      <c r="IGX745"/>
      <c r="IGY745"/>
      <c r="IGZ745"/>
      <c r="IHA745"/>
      <c r="IHB745"/>
      <c r="IHC745"/>
      <c r="IHD745"/>
      <c r="IHE745"/>
      <c r="IHF745"/>
      <c r="IHG745"/>
      <c r="IHH745"/>
      <c r="IHI745"/>
      <c r="IHJ745"/>
      <c r="IHK745"/>
      <c r="IHL745"/>
      <c r="IHM745"/>
      <c r="IHN745"/>
      <c r="IHO745"/>
      <c r="IHP745"/>
      <c r="IHQ745"/>
      <c r="IHR745"/>
      <c r="IHS745"/>
      <c r="IHT745"/>
      <c r="IHU745"/>
      <c r="IHV745"/>
      <c r="IHW745"/>
      <c r="IHX745"/>
      <c r="IHY745"/>
      <c r="IHZ745"/>
      <c r="IIA745"/>
      <c r="IIB745"/>
      <c r="IIC745"/>
      <c r="IID745"/>
      <c r="IIE745"/>
      <c r="IIF745"/>
      <c r="IIG745"/>
      <c r="IIH745"/>
      <c r="III745"/>
      <c r="IIJ745"/>
      <c r="IIK745"/>
      <c r="IIL745"/>
      <c r="IIM745"/>
      <c r="IIN745"/>
      <c r="IIO745"/>
      <c r="IIP745"/>
      <c r="IIQ745"/>
      <c r="IIR745"/>
      <c r="IIS745"/>
      <c r="IIT745"/>
      <c r="IIU745"/>
      <c r="IIV745"/>
      <c r="IIW745"/>
      <c r="IIX745"/>
      <c r="IIY745"/>
      <c r="IIZ745"/>
      <c r="IJA745"/>
      <c r="IJB745"/>
      <c r="IJC745"/>
      <c r="IJD745"/>
      <c r="IJE745"/>
      <c r="IJF745"/>
      <c r="IJG745"/>
      <c r="IJH745"/>
      <c r="IJI745"/>
      <c r="IJJ745"/>
      <c r="IJK745"/>
      <c r="IJL745"/>
      <c r="IJM745"/>
      <c r="IJN745"/>
      <c r="IJO745"/>
      <c r="IJP745"/>
      <c r="IJQ745"/>
      <c r="IJR745"/>
      <c r="IJS745"/>
      <c r="IJT745"/>
      <c r="IJU745"/>
      <c r="IJV745"/>
      <c r="IJW745"/>
      <c r="IJX745"/>
      <c r="IJY745"/>
      <c r="IJZ745"/>
      <c r="IKA745"/>
      <c r="IKB745"/>
      <c r="IKC745"/>
      <c r="IKD745"/>
      <c r="IKE745"/>
      <c r="IKF745"/>
      <c r="IKG745"/>
      <c r="IKH745"/>
      <c r="IKI745"/>
      <c r="IKJ745"/>
      <c r="IKK745"/>
      <c r="IKL745"/>
      <c r="IKM745"/>
      <c r="IKN745"/>
      <c r="IKO745"/>
      <c r="IKP745"/>
      <c r="IKQ745"/>
      <c r="IKR745"/>
      <c r="IKS745"/>
      <c r="IKT745"/>
      <c r="IKU745"/>
      <c r="IKV745"/>
      <c r="IKW745"/>
      <c r="IKX745"/>
      <c r="IKY745"/>
      <c r="IKZ745"/>
      <c r="ILA745"/>
      <c r="ILB745"/>
      <c r="ILC745"/>
      <c r="ILD745"/>
      <c r="ILE745"/>
      <c r="ILF745"/>
      <c r="ILG745"/>
      <c r="ILH745"/>
      <c r="ILI745"/>
      <c r="ILJ745"/>
      <c r="ILK745"/>
      <c r="ILL745"/>
      <c r="ILM745"/>
      <c r="ILN745"/>
      <c r="ILO745"/>
      <c r="ILP745"/>
      <c r="ILQ745"/>
      <c r="ILR745"/>
      <c r="ILS745"/>
      <c r="ILT745"/>
      <c r="ILU745"/>
      <c r="ILV745"/>
      <c r="ILW745"/>
      <c r="ILX745"/>
      <c r="ILY745"/>
      <c r="ILZ745"/>
      <c r="IMA745"/>
      <c r="IMB745"/>
      <c r="IMC745"/>
      <c r="IMD745"/>
      <c r="IME745"/>
      <c r="IMF745"/>
      <c r="IMG745"/>
      <c r="IMH745"/>
      <c r="IMI745"/>
      <c r="IMJ745"/>
      <c r="IMK745"/>
      <c r="IML745"/>
      <c r="IMM745"/>
      <c r="IMN745"/>
      <c r="IMO745"/>
      <c r="IMP745"/>
      <c r="IMQ745"/>
      <c r="IMR745"/>
      <c r="IMS745"/>
      <c r="IMT745"/>
      <c r="IMU745"/>
      <c r="IMV745"/>
      <c r="IMW745"/>
      <c r="IMX745"/>
      <c r="IMY745"/>
      <c r="IMZ745"/>
      <c r="INA745"/>
      <c r="INB745"/>
      <c r="INC745"/>
      <c r="IND745"/>
      <c r="INE745"/>
      <c r="INF745"/>
      <c r="ING745"/>
      <c r="INH745"/>
      <c r="INI745"/>
      <c r="INJ745"/>
      <c r="INK745"/>
      <c r="INL745"/>
      <c r="INM745"/>
      <c r="INN745"/>
      <c r="INO745"/>
      <c r="INP745"/>
      <c r="INQ745"/>
      <c r="INR745"/>
      <c r="INS745"/>
      <c r="INT745"/>
      <c r="INU745"/>
      <c r="INV745"/>
      <c r="INW745"/>
      <c r="INX745"/>
      <c r="INY745"/>
      <c r="INZ745"/>
      <c r="IOA745"/>
      <c r="IOB745"/>
      <c r="IOC745"/>
      <c r="IOD745"/>
      <c r="IOE745"/>
      <c r="IOF745"/>
      <c r="IOG745"/>
      <c r="IOH745"/>
      <c r="IOI745"/>
      <c r="IOJ745"/>
      <c r="IOK745"/>
      <c r="IOL745"/>
      <c r="IOM745"/>
      <c r="ION745"/>
      <c r="IOO745"/>
      <c r="IOP745"/>
      <c r="IOQ745"/>
      <c r="IOR745"/>
      <c r="IOS745"/>
      <c r="IOT745"/>
      <c r="IOU745"/>
      <c r="IOV745"/>
      <c r="IOW745"/>
      <c r="IOX745"/>
      <c r="IOY745"/>
      <c r="IOZ745"/>
      <c r="IPA745"/>
      <c r="IPB745"/>
      <c r="IPC745"/>
      <c r="IPD745"/>
      <c r="IPE745"/>
      <c r="IPF745"/>
      <c r="IPG745"/>
      <c r="IPH745"/>
      <c r="IPI745"/>
      <c r="IPJ745"/>
      <c r="IPK745"/>
      <c r="IPL745"/>
      <c r="IPM745"/>
      <c r="IPN745"/>
      <c r="IPO745"/>
      <c r="IPP745"/>
      <c r="IPQ745"/>
      <c r="IPR745"/>
      <c r="IPS745"/>
      <c r="IPT745"/>
      <c r="IPU745"/>
      <c r="IPV745"/>
      <c r="IPW745"/>
      <c r="IPX745"/>
      <c r="IPY745"/>
      <c r="IPZ745"/>
      <c r="IQA745"/>
      <c r="IQB745"/>
      <c r="IQC745"/>
      <c r="IQD745"/>
      <c r="IQE745"/>
      <c r="IQF745"/>
      <c r="IQG745"/>
      <c r="IQH745"/>
      <c r="IQI745"/>
      <c r="IQJ745"/>
      <c r="IQK745"/>
      <c r="IQL745"/>
      <c r="IQM745"/>
      <c r="IQN745"/>
      <c r="IQO745"/>
      <c r="IQP745"/>
      <c r="IQQ745"/>
      <c r="IQR745"/>
      <c r="IQS745"/>
      <c r="IQT745"/>
      <c r="IQU745"/>
      <c r="IQV745"/>
      <c r="IQW745"/>
      <c r="IQX745"/>
      <c r="IQY745"/>
      <c r="IQZ745"/>
      <c r="IRA745"/>
      <c r="IRB745"/>
      <c r="IRC745"/>
      <c r="IRD745"/>
      <c r="IRE745"/>
      <c r="IRF745"/>
      <c r="IRG745"/>
      <c r="IRH745"/>
      <c r="IRI745"/>
      <c r="IRJ745"/>
      <c r="IRK745"/>
      <c r="IRL745"/>
      <c r="IRM745"/>
      <c r="IRN745"/>
      <c r="IRO745"/>
      <c r="IRP745"/>
      <c r="IRQ745"/>
      <c r="IRR745"/>
      <c r="IRS745"/>
      <c r="IRT745"/>
      <c r="IRU745"/>
      <c r="IRV745"/>
      <c r="IRW745"/>
      <c r="IRX745"/>
      <c r="IRY745"/>
      <c r="IRZ745"/>
      <c r="ISA745"/>
      <c r="ISB745"/>
      <c r="ISC745"/>
      <c r="ISD745"/>
      <c r="ISE745"/>
      <c r="ISF745"/>
      <c r="ISG745"/>
      <c r="ISH745"/>
      <c r="ISI745"/>
      <c r="ISJ745"/>
      <c r="ISK745"/>
      <c r="ISL745"/>
      <c r="ISM745"/>
      <c r="ISN745"/>
      <c r="ISO745"/>
      <c r="ISP745"/>
      <c r="ISQ745"/>
      <c r="ISR745"/>
      <c r="ISS745"/>
      <c r="IST745"/>
      <c r="ISU745"/>
      <c r="ISV745"/>
      <c r="ISW745"/>
      <c r="ISX745"/>
      <c r="ISY745"/>
      <c r="ISZ745"/>
      <c r="ITA745"/>
      <c r="ITB745"/>
      <c r="ITC745"/>
      <c r="ITD745"/>
      <c r="ITE745"/>
      <c r="ITF745"/>
      <c r="ITG745"/>
      <c r="ITH745"/>
      <c r="ITI745"/>
      <c r="ITJ745"/>
      <c r="ITK745"/>
      <c r="ITL745"/>
      <c r="ITM745"/>
      <c r="ITN745"/>
      <c r="ITO745"/>
      <c r="ITP745"/>
      <c r="ITQ745"/>
      <c r="ITR745"/>
      <c r="ITS745"/>
      <c r="ITT745"/>
      <c r="ITU745"/>
      <c r="ITV745"/>
      <c r="ITW745"/>
      <c r="ITX745"/>
      <c r="ITY745"/>
      <c r="ITZ745"/>
      <c r="IUA745"/>
      <c r="IUB745"/>
      <c r="IUC745"/>
      <c r="IUD745"/>
      <c r="IUE745"/>
      <c r="IUF745"/>
      <c r="IUG745"/>
      <c r="IUH745"/>
      <c r="IUI745"/>
      <c r="IUJ745"/>
      <c r="IUK745"/>
      <c r="IUL745"/>
      <c r="IUM745"/>
      <c r="IUN745"/>
      <c r="IUO745"/>
      <c r="IUP745"/>
      <c r="IUQ745"/>
      <c r="IUR745"/>
      <c r="IUS745"/>
      <c r="IUT745"/>
      <c r="IUU745"/>
      <c r="IUV745"/>
      <c r="IUW745"/>
      <c r="IUX745"/>
      <c r="IUY745"/>
      <c r="IUZ745"/>
      <c r="IVA745"/>
      <c r="IVB745"/>
      <c r="IVC745"/>
      <c r="IVD745"/>
      <c r="IVE745"/>
      <c r="IVF745"/>
      <c r="IVG745"/>
      <c r="IVH745"/>
      <c r="IVI745"/>
      <c r="IVJ745"/>
      <c r="IVK745"/>
      <c r="IVL745"/>
      <c r="IVM745"/>
      <c r="IVN745"/>
      <c r="IVO745"/>
      <c r="IVP745"/>
      <c r="IVQ745"/>
      <c r="IVR745"/>
      <c r="IVS745"/>
      <c r="IVT745"/>
      <c r="IVU745"/>
      <c r="IVV745"/>
      <c r="IVW745"/>
      <c r="IVX745"/>
      <c r="IVY745"/>
      <c r="IVZ745"/>
      <c r="IWA745"/>
      <c r="IWB745"/>
      <c r="IWC745"/>
      <c r="IWD745"/>
      <c r="IWE745"/>
      <c r="IWF745"/>
      <c r="IWG745"/>
      <c r="IWH745"/>
      <c r="IWI745"/>
      <c r="IWJ745"/>
      <c r="IWK745"/>
      <c r="IWL745"/>
      <c r="IWM745"/>
      <c r="IWN745"/>
      <c r="IWO745"/>
      <c r="IWP745"/>
      <c r="IWQ745"/>
      <c r="IWR745"/>
      <c r="IWS745"/>
      <c r="IWT745"/>
      <c r="IWU745"/>
      <c r="IWV745"/>
      <c r="IWW745"/>
      <c r="IWX745"/>
      <c r="IWY745"/>
      <c r="IWZ745"/>
      <c r="IXA745"/>
      <c r="IXB745"/>
      <c r="IXC745"/>
      <c r="IXD745"/>
      <c r="IXE745"/>
      <c r="IXF745"/>
      <c r="IXG745"/>
      <c r="IXH745"/>
      <c r="IXI745"/>
      <c r="IXJ745"/>
      <c r="IXK745"/>
      <c r="IXL745"/>
      <c r="IXM745"/>
      <c r="IXN745"/>
      <c r="IXO745"/>
      <c r="IXP745"/>
      <c r="IXQ745"/>
      <c r="IXR745"/>
      <c r="IXS745"/>
      <c r="IXT745"/>
      <c r="IXU745"/>
      <c r="IXV745"/>
      <c r="IXW745"/>
      <c r="IXX745"/>
      <c r="IXY745"/>
      <c r="IXZ745"/>
      <c r="IYA745"/>
      <c r="IYB745"/>
      <c r="IYC745"/>
      <c r="IYD745"/>
      <c r="IYE745"/>
      <c r="IYF745"/>
      <c r="IYG745"/>
      <c r="IYH745"/>
      <c r="IYI745"/>
      <c r="IYJ745"/>
      <c r="IYK745"/>
      <c r="IYL745"/>
      <c r="IYM745"/>
      <c r="IYN745"/>
      <c r="IYO745"/>
      <c r="IYP745"/>
      <c r="IYQ745"/>
      <c r="IYR745"/>
      <c r="IYS745"/>
      <c r="IYT745"/>
      <c r="IYU745"/>
      <c r="IYV745"/>
      <c r="IYW745"/>
      <c r="IYX745"/>
      <c r="IYY745"/>
      <c r="IYZ745"/>
      <c r="IZA745"/>
      <c r="IZB745"/>
      <c r="IZC745"/>
      <c r="IZD745"/>
      <c r="IZE745"/>
      <c r="IZF745"/>
      <c r="IZG745"/>
      <c r="IZH745"/>
      <c r="IZI745"/>
      <c r="IZJ745"/>
      <c r="IZK745"/>
      <c r="IZL745"/>
      <c r="IZM745"/>
      <c r="IZN745"/>
      <c r="IZO745"/>
      <c r="IZP745"/>
      <c r="IZQ745"/>
      <c r="IZR745"/>
      <c r="IZS745"/>
      <c r="IZT745"/>
      <c r="IZU745"/>
      <c r="IZV745"/>
      <c r="IZW745"/>
      <c r="IZX745"/>
      <c r="IZY745"/>
      <c r="IZZ745"/>
      <c r="JAA745"/>
      <c r="JAB745"/>
      <c r="JAC745"/>
      <c r="JAD745"/>
      <c r="JAE745"/>
      <c r="JAF745"/>
      <c r="JAG745"/>
      <c r="JAH745"/>
      <c r="JAI745"/>
      <c r="JAJ745"/>
      <c r="JAK745"/>
      <c r="JAL745"/>
      <c r="JAM745"/>
      <c r="JAN745"/>
      <c r="JAO745"/>
      <c r="JAP745"/>
      <c r="JAQ745"/>
      <c r="JAR745"/>
      <c r="JAS745"/>
      <c r="JAT745"/>
      <c r="JAU745"/>
      <c r="JAV745"/>
      <c r="JAW745"/>
      <c r="JAX745"/>
      <c r="JAY745"/>
      <c r="JAZ745"/>
      <c r="JBA745"/>
      <c r="JBB745"/>
      <c r="JBC745"/>
      <c r="JBD745"/>
      <c r="JBE745"/>
      <c r="JBF745"/>
      <c r="JBG745"/>
      <c r="JBH745"/>
      <c r="JBI745"/>
      <c r="JBJ745"/>
      <c r="JBK745"/>
      <c r="JBL745"/>
      <c r="JBM745"/>
      <c r="JBN745"/>
      <c r="JBO745"/>
      <c r="JBP745"/>
      <c r="JBQ745"/>
      <c r="JBR745"/>
      <c r="JBS745"/>
      <c r="JBT745"/>
      <c r="JBU745"/>
      <c r="JBV745"/>
      <c r="JBW745"/>
      <c r="JBX745"/>
      <c r="JBY745"/>
      <c r="JBZ745"/>
      <c r="JCA745"/>
      <c r="JCB745"/>
      <c r="JCC745"/>
      <c r="JCD745"/>
      <c r="JCE745"/>
      <c r="JCF745"/>
      <c r="JCG745"/>
      <c r="JCH745"/>
      <c r="JCI745"/>
      <c r="JCJ745"/>
      <c r="JCK745"/>
      <c r="JCL745"/>
      <c r="JCM745"/>
      <c r="JCN745"/>
      <c r="JCO745"/>
      <c r="JCP745"/>
      <c r="JCQ745"/>
      <c r="JCR745"/>
      <c r="JCS745"/>
      <c r="JCT745"/>
      <c r="JCU745"/>
      <c r="JCV745"/>
      <c r="JCW745"/>
      <c r="JCX745"/>
      <c r="JCY745"/>
      <c r="JCZ745"/>
      <c r="JDA745"/>
      <c r="JDB745"/>
      <c r="JDC745"/>
      <c r="JDD745"/>
      <c r="JDE745"/>
      <c r="JDF745"/>
      <c r="JDG745"/>
      <c r="JDH745"/>
      <c r="JDI745"/>
      <c r="JDJ745"/>
      <c r="JDK745"/>
      <c r="JDL745"/>
      <c r="JDM745"/>
      <c r="JDN745"/>
      <c r="JDO745"/>
      <c r="JDP745"/>
      <c r="JDQ745"/>
      <c r="JDR745"/>
      <c r="JDS745"/>
      <c r="JDT745"/>
      <c r="JDU745"/>
      <c r="JDV745"/>
      <c r="JDW745"/>
      <c r="JDX745"/>
      <c r="JDY745"/>
      <c r="JDZ745"/>
      <c r="JEA745"/>
      <c r="JEB745"/>
      <c r="JEC745"/>
      <c r="JED745"/>
      <c r="JEE745"/>
      <c r="JEF745"/>
      <c r="JEG745"/>
      <c r="JEH745"/>
      <c r="JEI745"/>
      <c r="JEJ745"/>
      <c r="JEK745"/>
      <c r="JEL745"/>
      <c r="JEM745"/>
      <c r="JEN745"/>
      <c r="JEO745"/>
      <c r="JEP745"/>
      <c r="JEQ745"/>
      <c r="JER745"/>
      <c r="JES745"/>
      <c r="JET745"/>
      <c r="JEU745"/>
      <c r="JEV745"/>
      <c r="JEW745"/>
      <c r="JEX745"/>
      <c r="JEY745"/>
      <c r="JEZ745"/>
      <c r="JFA745"/>
      <c r="JFB745"/>
      <c r="JFC745"/>
      <c r="JFD745"/>
      <c r="JFE745"/>
      <c r="JFF745"/>
      <c r="JFG745"/>
      <c r="JFH745"/>
      <c r="JFI745"/>
      <c r="JFJ745"/>
      <c r="JFK745"/>
      <c r="JFL745"/>
      <c r="JFM745"/>
      <c r="JFN745"/>
      <c r="JFO745"/>
      <c r="JFP745"/>
      <c r="JFQ745"/>
      <c r="JFR745"/>
      <c r="JFS745"/>
      <c r="JFT745"/>
      <c r="JFU745"/>
      <c r="JFV745"/>
      <c r="JFW745"/>
      <c r="JFX745"/>
      <c r="JFY745"/>
      <c r="JFZ745"/>
      <c r="JGA745"/>
      <c r="JGB745"/>
      <c r="JGC745"/>
      <c r="JGD745"/>
      <c r="JGE745"/>
      <c r="JGF745"/>
      <c r="JGG745"/>
      <c r="JGH745"/>
      <c r="JGI745"/>
      <c r="JGJ745"/>
      <c r="JGK745"/>
      <c r="JGL745"/>
      <c r="JGM745"/>
      <c r="JGN745"/>
      <c r="JGO745"/>
      <c r="JGP745"/>
      <c r="JGQ745"/>
      <c r="JGR745"/>
      <c r="JGS745"/>
      <c r="JGT745"/>
      <c r="JGU745"/>
      <c r="JGV745"/>
      <c r="JGW745"/>
      <c r="JGX745"/>
      <c r="JGY745"/>
      <c r="JGZ745"/>
      <c r="JHA745"/>
      <c r="JHB745"/>
      <c r="JHC745"/>
      <c r="JHD745"/>
      <c r="JHE745"/>
      <c r="JHF745"/>
      <c r="JHG745"/>
      <c r="JHH745"/>
      <c r="JHI745"/>
      <c r="JHJ745"/>
      <c r="JHK745"/>
      <c r="JHL745"/>
      <c r="JHM745"/>
      <c r="JHN745"/>
      <c r="JHO745"/>
      <c r="JHP745"/>
      <c r="JHQ745"/>
      <c r="JHR745"/>
      <c r="JHS745"/>
      <c r="JHT745"/>
      <c r="JHU745"/>
      <c r="JHV745"/>
      <c r="JHW745"/>
      <c r="JHX745"/>
      <c r="JHY745"/>
      <c r="JHZ745"/>
      <c r="JIA745"/>
      <c r="JIB745"/>
      <c r="JIC745"/>
      <c r="JID745"/>
      <c r="JIE745"/>
      <c r="JIF745"/>
      <c r="JIG745"/>
      <c r="JIH745"/>
      <c r="JII745"/>
      <c r="JIJ745"/>
      <c r="JIK745"/>
      <c r="JIL745"/>
      <c r="JIM745"/>
      <c r="JIN745"/>
      <c r="JIO745"/>
      <c r="JIP745"/>
      <c r="JIQ745"/>
      <c r="JIR745"/>
      <c r="JIS745"/>
      <c r="JIT745"/>
      <c r="JIU745"/>
      <c r="JIV745"/>
      <c r="JIW745"/>
      <c r="JIX745"/>
      <c r="JIY745"/>
      <c r="JIZ745"/>
      <c r="JJA745"/>
      <c r="JJB745"/>
      <c r="JJC745"/>
      <c r="JJD745"/>
      <c r="JJE745"/>
      <c r="JJF745"/>
      <c r="JJG745"/>
      <c r="JJH745"/>
      <c r="JJI745"/>
      <c r="JJJ745"/>
      <c r="JJK745"/>
      <c r="JJL745"/>
      <c r="JJM745"/>
      <c r="JJN745"/>
      <c r="JJO745"/>
      <c r="JJP745"/>
      <c r="JJQ745"/>
      <c r="JJR745"/>
      <c r="JJS745"/>
      <c r="JJT745"/>
      <c r="JJU745"/>
      <c r="JJV745"/>
      <c r="JJW745"/>
      <c r="JJX745"/>
      <c r="JJY745"/>
      <c r="JJZ745"/>
      <c r="JKA745"/>
      <c r="JKB745"/>
      <c r="JKC745"/>
      <c r="JKD745"/>
      <c r="JKE745"/>
      <c r="JKF745"/>
      <c r="JKG745"/>
      <c r="JKH745"/>
      <c r="JKI745"/>
      <c r="JKJ745"/>
      <c r="JKK745"/>
      <c r="JKL745"/>
      <c r="JKM745"/>
      <c r="JKN745"/>
      <c r="JKO745"/>
      <c r="JKP745"/>
      <c r="JKQ745"/>
      <c r="JKR745"/>
      <c r="JKS745"/>
      <c r="JKT745"/>
      <c r="JKU745"/>
      <c r="JKV745"/>
      <c r="JKW745"/>
      <c r="JKX745"/>
      <c r="JKY745"/>
      <c r="JKZ745"/>
      <c r="JLA745"/>
      <c r="JLB745"/>
      <c r="JLC745"/>
      <c r="JLD745"/>
      <c r="JLE745"/>
      <c r="JLF745"/>
      <c r="JLG745"/>
      <c r="JLH745"/>
      <c r="JLI745"/>
      <c r="JLJ745"/>
      <c r="JLK745"/>
      <c r="JLL745"/>
      <c r="JLM745"/>
      <c r="JLN745"/>
      <c r="JLO745"/>
      <c r="JLP745"/>
      <c r="JLQ745"/>
      <c r="JLR745"/>
      <c r="JLS745"/>
      <c r="JLT745"/>
      <c r="JLU745"/>
      <c r="JLV745"/>
      <c r="JLW745"/>
      <c r="JLX745"/>
      <c r="JLY745"/>
      <c r="JLZ745"/>
      <c r="JMA745"/>
      <c r="JMB745"/>
      <c r="JMC745"/>
      <c r="JMD745"/>
      <c r="JME745"/>
      <c r="JMF745"/>
      <c r="JMG745"/>
      <c r="JMH745"/>
      <c r="JMI745"/>
      <c r="JMJ745"/>
      <c r="JMK745"/>
      <c r="JML745"/>
      <c r="JMM745"/>
      <c r="JMN745"/>
      <c r="JMO745"/>
      <c r="JMP745"/>
      <c r="JMQ745"/>
      <c r="JMR745"/>
      <c r="JMS745"/>
      <c r="JMT745"/>
      <c r="JMU745"/>
      <c r="JMV745"/>
      <c r="JMW745"/>
      <c r="JMX745"/>
      <c r="JMY745"/>
      <c r="JMZ745"/>
      <c r="JNA745"/>
      <c r="JNB745"/>
      <c r="JNC745"/>
      <c r="JND745"/>
      <c r="JNE745"/>
      <c r="JNF745"/>
      <c r="JNG745"/>
      <c r="JNH745"/>
      <c r="JNI745"/>
      <c r="JNJ745"/>
      <c r="JNK745"/>
      <c r="JNL745"/>
      <c r="JNM745"/>
      <c r="JNN745"/>
      <c r="JNO745"/>
      <c r="JNP745"/>
      <c r="JNQ745"/>
      <c r="JNR745"/>
      <c r="JNS745"/>
      <c r="JNT745"/>
      <c r="JNU745"/>
      <c r="JNV745"/>
      <c r="JNW745"/>
      <c r="JNX745"/>
      <c r="JNY745"/>
      <c r="JNZ745"/>
      <c r="JOA745"/>
      <c r="JOB745"/>
      <c r="JOC745"/>
      <c r="JOD745"/>
      <c r="JOE745"/>
      <c r="JOF745"/>
      <c r="JOG745"/>
      <c r="JOH745"/>
      <c r="JOI745"/>
      <c r="JOJ745"/>
      <c r="JOK745"/>
      <c r="JOL745"/>
      <c r="JOM745"/>
      <c r="JON745"/>
      <c r="JOO745"/>
      <c r="JOP745"/>
      <c r="JOQ745"/>
      <c r="JOR745"/>
      <c r="JOS745"/>
      <c r="JOT745"/>
      <c r="JOU745"/>
      <c r="JOV745"/>
      <c r="JOW745"/>
      <c r="JOX745"/>
      <c r="JOY745"/>
      <c r="JOZ745"/>
      <c r="JPA745"/>
      <c r="JPB745"/>
      <c r="JPC745"/>
      <c r="JPD745"/>
      <c r="JPE745"/>
      <c r="JPF745"/>
      <c r="JPG745"/>
      <c r="JPH745"/>
      <c r="JPI745"/>
      <c r="JPJ745"/>
      <c r="JPK745"/>
      <c r="JPL745"/>
      <c r="JPM745"/>
      <c r="JPN745"/>
      <c r="JPO745"/>
      <c r="JPP745"/>
      <c r="JPQ745"/>
      <c r="JPR745"/>
      <c r="JPS745"/>
      <c r="JPT745"/>
      <c r="JPU745"/>
      <c r="JPV745"/>
      <c r="JPW745"/>
      <c r="JPX745"/>
      <c r="JPY745"/>
      <c r="JPZ745"/>
      <c r="JQA745"/>
      <c r="JQB745"/>
      <c r="JQC745"/>
      <c r="JQD745"/>
      <c r="JQE745"/>
      <c r="JQF745"/>
      <c r="JQG745"/>
      <c r="JQH745"/>
      <c r="JQI745"/>
      <c r="JQJ745"/>
      <c r="JQK745"/>
      <c r="JQL745"/>
      <c r="JQM745"/>
      <c r="JQN745"/>
      <c r="JQO745"/>
      <c r="JQP745"/>
      <c r="JQQ745"/>
      <c r="JQR745"/>
      <c r="JQS745"/>
      <c r="JQT745"/>
      <c r="JQU745"/>
      <c r="JQV745"/>
      <c r="JQW745"/>
      <c r="JQX745"/>
      <c r="JQY745"/>
      <c r="JQZ745"/>
      <c r="JRA745"/>
      <c r="JRB745"/>
      <c r="JRC745"/>
      <c r="JRD745"/>
      <c r="JRE745"/>
      <c r="JRF745"/>
      <c r="JRG745"/>
      <c r="JRH745"/>
      <c r="JRI745"/>
      <c r="JRJ745"/>
      <c r="JRK745"/>
      <c r="JRL745"/>
      <c r="JRM745"/>
      <c r="JRN745"/>
      <c r="JRO745"/>
      <c r="JRP745"/>
      <c r="JRQ745"/>
      <c r="JRR745"/>
      <c r="JRS745"/>
      <c r="JRT745"/>
      <c r="JRU745"/>
      <c r="JRV745"/>
      <c r="JRW745"/>
      <c r="JRX745"/>
      <c r="JRY745"/>
      <c r="JRZ745"/>
      <c r="JSA745"/>
      <c r="JSB745"/>
      <c r="JSC745"/>
      <c r="JSD745"/>
      <c r="JSE745"/>
      <c r="JSF745"/>
      <c r="JSG745"/>
      <c r="JSH745"/>
      <c r="JSI745"/>
      <c r="JSJ745"/>
      <c r="JSK745"/>
      <c r="JSL745"/>
      <c r="JSM745"/>
      <c r="JSN745"/>
      <c r="JSO745"/>
      <c r="JSP745"/>
      <c r="JSQ745"/>
      <c r="JSR745"/>
      <c r="JSS745"/>
      <c r="JST745"/>
      <c r="JSU745"/>
      <c r="JSV745"/>
      <c r="JSW745"/>
      <c r="JSX745"/>
      <c r="JSY745"/>
      <c r="JSZ745"/>
      <c r="JTA745"/>
      <c r="JTB745"/>
      <c r="JTC745"/>
      <c r="JTD745"/>
      <c r="JTE745"/>
      <c r="JTF745"/>
      <c r="JTG745"/>
      <c r="JTH745"/>
      <c r="JTI745"/>
      <c r="JTJ745"/>
      <c r="JTK745"/>
      <c r="JTL745"/>
      <c r="JTM745"/>
      <c r="JTN745"/>
      <c r="JTO745"/>
      <c r="JTP745"/>
      <c r="JTQ745"/>
      <c r="JTR745"/>
      <c r="JTS745"/>
      <c r="JTT745"/>
      <c r="JTU745"/>
      <c r="JTV745"/>
      <c r="JTW745"/>
      <c r="JTX745"/>
      <c r="JTY745"/>
      <c r="JTZ745"/>
      <c r="JUA745"/>
      <c r="JUB745"/>
      <c r="JUC745"/>
      <c r="JUD745"/>
      <c r="JUE745"/>
      <c r="JUF745"/>
      <c r="JUG745"/>
      <c r="JUH745"/>
      <c r="JUI745"/>
      <c r="JUJ745"/>
      <c r="JUK745"/>
      <c r="JUL745"/>
      <c r="JUM745"/>
      <c r="JUN745"/>
      <c r="JUO745"/>
      <c r="JUP745"/>
      <c r="JUQ745"/>
      <c r="JUR745"/>
      <c r="JUS745"/>
      <c r="JUT745"/>
      <c r="JUU745"/>
      <c r="JUV745"/>
      <c r="JUW745"/>
      <c r="JUX745"/>
      <c r="JUY745"/>
      <c r="JUZ745"/>
      <c r="JVA745"/>
      <c r="JVB745"/>
      <c r="JVC745"/>
      <c r="JVD745"/>
      <c r="JVE745"/>
      <c r="JVF745"/>
      <c r="JVG745"/>
      <c r="JVH745"/>
      <c r="JVI745"/>
      <c r="JVJ745"/>
      <c r="JVK745"/>
      <c r="JVL745"/>
      <c r="JVM745"/>
      <c r="JVN745"/>
      <c r="JVO745"/>
      <c r="JVP745"/>
      <c r="JVQ745"/>
      <c r="JVR745"/>
      <c r="JVS745"/>
      <c r="JVT745"/>
      <c r="JVU745"/>
      <c r="JVV745"/>
      <c r="JVW745"/>
      <c r="JVX745"/>
      <c r="JVY745"/>
      <c r="JVZ745"/>
      <c r="JWA745"/>
      <c r="JWB745"/>
      <c r="JWC745"/>
      <c r="JWD745"/>
      <c r="JWE745"/>
      <c r="JWF745"/>
      <c r="JWG745"/>
      <c r="JWH745"/>
      <c r="JWI745"/>
      <c r="JWJ745"/>
      <c r="JWK745"/>
      <c r="JWL745"/>
      <c r="JWM745"/>
      <c r="JWN745"/>
      <c r="JWO745"/>
      <c r="JWP745"/>
      <c r="JWQ745"/>
      <c r="JWR745"/>
      <c r="JWS745"/>
      <c r="JWT745"/>
      <c r="JWU745"/>
      <c r="JWV745"/>
      <c r="JWW745"/>
      <c r="JWX745"/>
      <c r="JWY745"/>
      <c r="JWZ745"/>
      <c r="JXA745"/>
      <c r="JXB745"/>
      <c r="JXC745"/>
      <c r="JXD745"/>
      <c r="JXE745"/>
      <c r="JXF745"/>
      <c r="JXG745"/>
      <c r="JXH745"/>
      <c r="JXI745"/>
      <c r="JXJ745"/>
      <c r="JXK745"/>
      <c r="JXL745"/>
      <c r="JXM745"/>
      <c r="JXN745"/>
      <c r="JXO745"/>
      <c r="JXP745"/>
      <c r="JXQ745"/>
      <c r="JXR745"/>
      <c r="JXS745"/>
      <c r="JXT745"/>
      <c r="JXU745"/>
      <c r="JXV745"/>
      <c r="JXW745"/>
      <c r="JXX745"/>
      <c r="JXY745"/>
      <c r="JXZ745"/>
      <c r="JYA745"/>
      <c r="JYB745"/>
      <c r="JYC745"/>
      <c r="JYD745"/>
      <c r="JYE745"/>
      <c r="JYF745"/>
      <c r="JYG745"/>
      <c r="JYH745"/>
      <c r="JYI745"/>
      <c r="JYJ745"/>
      <c r="JYK745"/>
      <c r="JYL745"/>
      <c r="JYM745"/>
      <c r="JYN745"/>
      <c r="JYO745"/>
      <c r="JYP745"/>
      <c r="JYQ745"/>
      <c r="JYR745"/>
      <c r="JYS745"/>
      <c r="JYT745"/>
      <c r="JYU745"/>
      <c r="JYV745"/>
      <c r="JYW745"/>
      <c r="JYX745"/>
      <c r="JYY745"/>
      <c r="JYZ745"/>
      <c r="JZA745"/>
      <c r="JZB745"/>
      <c r="JZC745"/>
      <c r="JZD745"/>
      <c r="JZE745"/>
      <c r="JZF745"/>
      <c r="JZG745"/>
      <c r="JZH745"/>
      <c r="JZI745"/>
      <c r="JZJ745"/>
      <c r="JZK745"/>
      <c r="JZL745"/>
      <c r="JZM745"/>
      <c r="JZN745"/>
      <c r="JZO745"/>
      <c r="JZP745"/>
      <c r="JZQ745"/>
      <c r="JZR745"/>
      <c r="JZS745"/>
      <c r="JZT745"/>
      <c r="JZU745"/>
      <c r="JZV745"/>
      <c r="JZW745"/>
      <c r="JZX745"/>
      <c r="JZY745"/>
      <c r="JZZ745"/>
      <c r="KAA745"/>
      <c r="KAB745"/>
      <c r="KAC745"/>
      <c r="KAD745"/>
      <c r="KAE745"/>
      <c r="KAF745"/>
      <c r="KAG745"/>
      <c r="KAH745"/>
      <c r="KAI745"/>
      <c r="KAJ745"/>
      <c r="KAK745"/>
      <c r="KAL745"/>
      <c r="KAM745"/>
      <c r="KAN745"/>
      <c r="KAO745"/>
      <c r="KAP745"/>
      <c r="KAQ745"/>
      <c r="KAR745"/>
      <c r="KAS745"/>
      <c r="KAT745"/>
      <c r="KAU745"/>
      <c r="KAV745"/>
      <c r="KAW745"/>
      <c r="KAX745"/>
      <c r="KAY745"/>
      <c r="KAZ745"/>
      <c r="KBA745"/>
      <c r="KBB745"/>
      <c r="KBC745"/>
      <c r="KBD745"/>
      <c r="KBE745"/>
      <c r="KBF745"/>
      <c r="KBG745"/>
      <c r="KBH745"/>
      <c r="KBI745"/>
      <c r="KBJ745"/>
      <c r="KBK745"/>
      <c r="KBL745"/>
      <c r="KBM745"/>
      <c r="KBN745"/>
      <c r="KBO745"/>
      <c r="KBP745"/>
      <c r="KBQ745"/>
      <c r="KBR745"/>
      <c r="KBS745"/>
      <c r="KBT745"/>
      <c r="KBU745"/>
      <c r="KBV745"/>
      <c r="KBW745"/>
      <c r="KBX745"/>
      <c r="KBY745"/>
      <c r="KBZ745"/>
      <c r="KCA745"/>
      <c r="KCB745"/>
      <c r="KCC745"/>
      <c r="KCD745"/>
      <c r="KCE745"/>
      <c r="KCF745"/>
      <c r="KCG745"/>
      <c r="KCH745"/>
      <c r="KCI745"/>
      <c r="KCJ745"/>
      <c r="KCK745"/>
      <c r="KCL745"/>
      <c r="KCM745"/>
      <c r="KCN745"/>
      <c r="KCO745"/>
      <c r="KCP745"/>
      <c r="KCQ745"/>
      <c r="KCR745"/>
      <c r="KCS745"/>
      <c r="KCT745"/>
      <c r="KCU745"/>
      <c r="KCV745"/>
      <c r="KCW745"/>
      <c r="KCX745"/>
      <c r="KCY745"/>
      <c r="KCZ745"/>
      <c r="KDA745"/>
      <c r="KDB745"/>
      <c r="KDC745"/>
      <c r="KDD745"/>
      <c r="KDE745"/>
      <c r="KDF745"/>
      <c r="KDG745"/>
      <c r="KDH745"/>
      <c r="KDI745"/>
      <c r="KDJ745"/>
      <c r="KDK745"/>
      <c r="KDL745"/>
      <c r="KDM745"/>
      <c r="KDN745"/>
      <c r="KDO745"/>
      <c r="KDP745"/>
      <c r="KDQ745"/>
      <c r="KDR745"/>
      <c r="KDS745"/>
      <c r="KDT745"/>
      <c r="KDU745"/>
      <c r="KDV745"/>
      <c r="KDW745"/>
      <c r="KDX745"/>
      <c r="KDY745"/>
      <c r="KDZ745"/>
      <c r="KEA745"/>
      <c r="KEB745"/>
      <c r="KEC745"/>
      <c r="KED745"/>
      <c r="KEE745"/>
      <c r="KEF745"/>
      <c r="KEG745"/>
      <c r="KEH745"/>
      <c r="KEI745"/>
      <c r="KEJ745"/>
      <c r="KEK745"/>
      <c r="KEL745"/>
      <c r="KEM745"/>
      <c r="KEN745"/>
      <c r="KEO745"/>
      <c r="KEP745"/>
      <c r="KEQ745"/>
      <c r="KER745"/>
      <c r="KES745"/>
      <c r="KET745"/>
      <c r="KEU745"/>
      <c r="KEV745"/>
      <c r="KEW745"/>
      <c r="KEX745"/>
      <c r="KEY745"/>
      <c r="KEZ745"/>
      <c r="KFA745"/>
      <c r="KFB745"/>
      <c r="KFC745"/>
      <c r="KFD745"/>
      <c r="KFE745"/>
      <c r="KFF745"/>
      <c r="KFG745"/>
      <c r="KFH745"/>
      <c r="KFI745"/>
      <c r="KFJ745"/>
      <c r="KFK745"/>
      <c r="KFL745"/>
      <c r="KFM745"/>
      <c r="KFN745"/>
      <c r="KFO745"/>
      <c r="KFP745"/>
      <c r="KFQ745"/>
      <c r="KFR745"/>
      <c r="KFS745"/>
      <c r="KFT745"/>
      <c r="KFU745"/>
      <c r="KFV745"/>
      <c r="KFW745"/>
      <c r="KFX745"/>
      <c r="KFY745"/>
      <c r="KFZ745"/>
      <c r="KGA745"/>
      <c r="KGB745"/>
      <c r="KGC745"/>
      <c r="KGD745"/>
      <c r="KGE745"/>
      <c r="KGF745"/>
      <c r="KGG745"/>
      <c r="KGH745"/>
      <c r="KGI745"/>
      <c r="KGJ745"/>
      <c r="KGK745"/>
      <c r="KGL745"/>
      <c r="KGM745"/>
      <c r="KGN745"/>
      <c r="KGO745"/>
      <c r="KGP745"/>
      <c r="KGQ745"/>
      <c r="KGR745"/>
      <c r="KGS745"/>
      <c r="KGT745"/>
      <c r="KGU745"/>
      <c r="KGV745"/>
      <c r="KGW745"/>
      <c r="KGX745"/>
      <c r="KGY745"/>
      <c r="KGZ745"/>
      <c r="KHA745"/>
      <c r="KHB745"/>
      <c r="KHC745"/>
      <c r="KHD745"/>
      <c r="KHE745"/>
      <c r="KHF745"/>
      <c r="KHG745"/>
      <c r="KHH745"/>
      <c r="KHI745"/>
      <c r="KHJ745"/>
      <c r="KHK745"/>
      <c r="KHL745"/>
      <c r="KHM745"/>
      <c r="KHN745"/>
      <c r="KHO745"/>
      <c r="KHP745"/>
      <c r="KHQ745"/>
      <c r="KHR745"/>
      <c r="KHS745"/>
      <c r="KHT745"/>
      <c r="KHU745"/>
      <c r="KHV745"/>
      <c r="KHW745"/>
      <c r="KHX745"/>
      <c r="KHY745"/>
      <c r="KHZ745"/>
      <c r="KIA745"/>
      <c r="KIB745"/>
      <c r="KIC745"/>
      <c r="KID745"/>
      <c r="KIE745"/>
      <c r="KIF745"/>
      <c r="KIG745"/>
      <c r="KIH745"/>
      <c r="KII745"/>
      <c r="KIJ745"/>
      <c r="KIK745"/>
      <c r="KIL745"/>
      <c r="KIM745"/>
      <c r="KIN745"/>
      <c r="KIO745"/>
      <c r="KIP745"/>
      <c r="KIQ745"/>
      <c r="KIR745"/>
      <c r="KIS745"/>
      <c r="KIT745"/>
      <c r="KIU745"/>
      <c r="KIV745"/>
      <c r="KIW745"/>
      <c r="KIX745"/>
      <c r="KIY745"/>
      <c r="KIZ745"/>
      <c r="KJA745"/>
      <c r="KJB745"/>
      <c r="KJC745"/>
      <c r="KJD745"/>
      <c r="KJE745"/>
      <c r="KJF745"/>
      <c r="KJG745"/>
      <c r="KJH745"/>
      <c r="KJI745"/>
      <c r="KJJ745"/>
      <c r="KJK745"/>
      <c r="KJL745"/>
      <c r="KJM745"/>
      <c r="KJN745"/>
      <c r="KJO745"/>
      <c r="KJP745"/>
      <c r="KJQ745"/>
      <c r="KJR745"/>
      <c r="KJS745"/>
      <c r="KJT745"/>
      <c r="KJU745"/>
      <c r="KJV745"/>
      <c r="KJW745"/>
      <c r="KJX745"/>
      <c r="KJY745"/>
      <c r="KJZ745"/>
      <c r="KKA745"/>
      <c r="KKB745"/>
      <c r="KKC745"/>
      <c r="KKD745"/>
      <c r="KKE745"/>
      <c r="KKF745"/>
      <c r="KKG745"/>
      <c r="KKH745"/>
      <c r="KKI745"/>
      <c r="KKJ745"/>
      <c r="KKK745"/>
      <c r="KKL745"/>
      <c r="KKM745"/>
      <c r="KKN745"/>
      <c r="KKO745"/>
      <c r="KKP745"/>
      <c r="KKQ745"/>
      <c r="KKR745"/>
      <c r="KKS745"/>
      <c r="KKT745"/>
      <c r="KKU745"/>
      <c r="KKV745"/>
      <c r="KKW745"/>
      <c r="KKX745"/>
      <c r="KKY745"/>
      <c r="KKZ745"/>
      <c r="KLA745"/>
      <c r="KLB745"/>
      <c r="KLC745"/>
      <c r="KLD745"/>
      <c r="KLE745"/>
      <c r="KLF745"/>
      <c r="KLG745"/>
      <c r="KLH745"/>
      <c r="KLI745"/>
      <c r="KLJ745"/>
      <c r="KLK745"/>
      <c r="KLL745"/>
      <c r="KLM745"/>
      <c r="KLN745"/>
      <c r="KLO745"/>
      <c r="KLP745"/>
      <c r="KLQ745"/>
      <c r="KLR745"/>
      <c r="KLS745"/>
      <c r="KLT745"/>
      <c r="KLU745"/>
      <c r="KLV745"/>
      <c r="KLW745"/>
      <c r="KLX745"/>
      <c r="KLY745"/>
      <c r="KLZ745"/>
      <c r="KMA745"/>
      <c r="KMB745"/>
      <c r="KMC745"/>
      <c r="KMD745"/>
      <c r="KME745"/>
      <c r="KMF745"/>
      <c r="KMG745"/>
      <c r="KMH745"/>
      <c r="KMI745"/>
      <c r="KMJ745"/>
      <c r="KMK745"/>
      <c r="KML745"/>
      <c r="KMM745"/>
      <c r="KMN745"/>
      <c r="KMO745"/>
      <c r="KMP745"/>
      <c r="KMQ745"/>
      <c r="KMR745"/>
      <c r="KMS745"/>
      <c r="KMT745"/>
      <c r="KMU745"/>
      <c r="KMV745"/>
      <c r="KMW745"/>
      <c r="KMX745"/>
      <c r="KMY745"/>
      <c r="KMZ745"/>
      <c r="KNA745"/>
      <c r="KNB745"/>
      <c r="KNC745"/>
      <c r="KND745"/>
      <c r="KNE745"/>
      <c r="KNF745"/>
      <c r="KNG745"/>
      <c r="KNH745"/>
      <c r="KNI745"/>
      <c r="KNJ745"/>
      <c r="KNK745"/>
      <c r="KNL745"/>
      <c r="KNM745"/>
      <c r="KNN745"/>
      <c r="KNO745"/>
      <c r="KNP745"/>
      <c r="KNQ745"/>
      <c r="KNR745"/>
      <c r="KNS745"/>
      <c r="KNT745"/>
      <c r="KNU745"/>
      <c r="KNV745"/>
      <c r="KNW745"/>
      <c r="KNX745"/>
      <c r="KNY745"/>
      <c r="KNZ745"/>
      <c r="KOA745"/>
      <c r="KOB745"/>
      <c r="KOC745"/>
      <c r="KOD745"/>
      <c r="KOE745"/>
      <c r="KOF745"/>
      <c r="KOG745"/>
      <c r="KOH745"/>
      <c r="KOI745"/>
      <c r="KOJ745"/>
      <c r="KOK745"/>
      <c r="KOL745"/>
      <c r="KOM745"/>
      <c r="KON745"/>
      <c r="KOO745"/>
      <c r="KOP745"/>
      <c r="KOQ745"/>
      <c r="KOR745"/>
      <c r="KOS745"/>
      <c r="KOT745"/>
      <c r="KOU745"/>
      <c r="KOV745"/>
      <c r="KOW745"/>
      <c r="KOX745"/>
      <c r="KOY745"/>
      <c r="KOZ745"/>
      <c r="KPA745"/>
      <c r="KPB745"/>
      <c r="KPC745"/>
      <c r="KPD745"/>
      <c r="KPE745"/>
      <c r="KPF745"/>
      <c r="KPG745"/>
      <c r="KPH745"/>
      <c r="KPI745"/>
      <c r="KPJ745"/>
      <c r="KPK745"/>
      <c r="KPL745"/>
      <c r="KPM745"/>
      <c r="KPN745"/>
      <c r="KPO745"/>
      <c r="KPP745"/>
      <c r="KPQ745"/>
      <c r="KPR745"/>
      <c r="KPS745"/>
      <c r="KPT745"/>
      <c r="KPU745"/>
      <c r="KPV745"/>
      <c r="KPW745"/>
      <c r="KPX745"/>
      <c r="KPY745"/>
      <c r="KPZ745"/>
      <c r="KQA745"/>
      <c r="KQB745"/>
      <c r="KQC745"/>
      <c r="KQD745"/>
      <c r="KQE745"/>
      <c r="KQF745"/>
      <c r="KQG745"/>
      <c r="KQH745"/>
      <c r="KQI745"/>
      <c r="KQJ745"/>
      <c r="KQK745"/>
      <c r="KQL745"/>
      <c r="KQM745"/>
      <c r="KQN745"/>
      <c r="KQO745"/>
      <c r="KQP745"/>
      <c r="KQQ745"/>
      <c r="KQR745"/>
      <c r="KQS745"/>
      <c r="KQT745"/>
      <c r="KQU745"/>
      <c r="KQV745"/>
      <c r="KQW745"/>
      <c r="KQX745"/>
      <c r="KQY745"/>
      <c r="KQZ745"/>
      <c r="KRA745"/>
      <c r="KRB745"/>
      <c r="KRC745"/>
      <c r="KRD745"/>
      <c r="KRE745"/>
      <c r="KRF745"/>
      <c r="KRG745"/>
      <c r="KRH745"/>
      <c r="KRI745"/>
      <c r="KRJ745"/>
      <c r="KRK745"/>
      <c r="KRL745"/>
      <c r="KRM745"/>
      <c r="KRN745"/>
      <c r="KRO745"/>
      <c r="KRP745"/>
      <c r="KRQ745"/>
      <c r="KRR745"/>
      <c r="KRS745"/>
      <c r="KRT745"/>
      <c r="KRU745"/>
      <c r="KRV745"/>
      <c r="KRW745"/>
      <c r="KRX745"/>
      <c r="KRY745"/>
      <c r="KRZ745"/>
      <c r="KSA745"/>
      <c r="KSB745"/>
      <c r="KSC745"/>
      <c r="KSD745"/>
      <c r="KSE745"/>
      <c r="KSF745"/>
      <c r="KSG745"/>
      <c r="KSH745"/>
      <c r="KSI745"/>
      <c r="KSJ745"/>
      <c r="KSK745"/>
      <c r="KSL745"/>
      <c r="KSM745"/>
      <c r="KSN745"/>
      <c r="KSO745"/>
      <c r="KSP745"/>
      <c r="KSQ745"/>
      <c r="KSR745"/>
      <c r="KSS745"/>
      <c r="KST745"/>
      <c r="KSU745"/>
      <c r="KSV745"/>
      <c r="KSW745"/>
      <c r="KSX745"/>
      <c r="KSY745"/>
      <c r="KSZ745"/>
      <c r="KTA745"/>
      <c r="KTB745"/>
      <c r="KTC745"/>
      <c r="KTD745"/>
      <c r="KTE745"/>
      <c r="KTF745"/>
      <c r="KTG745"/>
      <c r="KTH745"/>
      <c r="KTI745"/>
      <c r="KTJ745"/>
      <c r="KTK745"/>
      <c r="KTL745"/>
      <c r="KTM745"/>
      <c r="KTN745"/>
      <c r="KTO745"/>
      <c r="KTP745"/>
      <c r="KTQ745"/>
      <c r="KTR745"/>
      <c r="KTS745"/>
      <c r="KTT745"/>
      <c r="KTU745"/>
      <c r="KTV745"/>
      <c r="KTW745"/>
      <c r="KTX745"/>
      <c r="KTY745"/>
      <c r="KTZ745"/>
      <c r="KUA745"/>
      <c r="KUB745"/>
      <c r="KUC745"/>
      <c r="KUD745"/>
      <c r="KUE745"/>
      <c r="KUF745"/>
      <c r="KUG745"/>
      <c r="KUH745"/>
      <c r="KUI745"/>
      <c r="KUJ745"/>
      <c r="KUK745"/>
      <c r="KUL745"/>
      <c r="KUM745"/>
      <c r="KUN745"/>
      <c r="KUO745"/>
      <c r="KUP745"/>
      <c r="KUQ745"/>
      <c r="KUR745"/>
      <c r="KUS745"/>
      <c r="KUT745"/>
      <c r="KUU745"/>
      <c r="KUV745"/>
      <c r="KUW745"/>
      <c r="KUX745"/>
      <c r="KUY745"/>
      <c r="KUZ745"/>
      <c r="KVA745"/>
      <c r="KVB745"/>
      <c r="KVC745"/>
      <c r="KVD745"/>
      <c r="KVE745"/>
      <c r="KVF745"/>
      <c r="KVG745"/>
      <c r="KVH745"/>
      <c r="KVI745"/>
      <c r="KVJ745"/>
      <c r="KVK745"/>
      <c r="KVL745"/>
      <c r="KVM745"/>
      <c r="KVN745"/>
      <c r="KVO745"/>
      <c r="KVP745"/>
      <c r="KVQ745"/>
      <c r="KVR745"/>
      <c r="KVS745"/>
      <c r="KVT745"/>
      <c r="KVU745"/>
      <c r="KVV745"/>
      <c r="KVW745"/>
      <c r="KVX745"/>
      <c r="KVY745"/>
      <c r="KVZ745"/>
      <c r="KWA745"/>
      <c r="KWB745"/>
      <c r="KWC745"/>
      <c r="KWD745"/>
      <c r="KWE745"/>
      <c r="KWF745"/>
      <c r="KWG745"/>
      <c r="KWH745"/>
      <c r="KWI745"/>
      <c r="KWJ745"/>
      <c r="KWK745"/>
      <c r="KWL745"/>
      <c r="KWM745"/>
      <c r="KWN745"/>
      <c r="KWO745"/>
      <c r="KWP745"/>
      <c r="KWQ745"/>
      <c r="KWR745"/>
      <c r="KWS745"/>
      <c r="KWT745"/>
      <c r="KWU745"/>
      <c r="KWV745"/>
      <c r="KWW745"/>
      <c r="KWX745"/>
      <c r="KWY745"/>
      <c r="KWZ745"/>
      <c r="KXA745"/>
      <c r="KXB745"/>
      <c r="KXC745"/>
      <c r="KXD745"/>
      <c r="KXE745"/>
      <c r="KXF745"/>
      <c r="KXG745"/>
      <c r="KXH745"/>
      <c r="KXI745"/>
      <c r="KXJ745"/>
      <c r="KXK745"/>
      <c r="KXL745"/>
      <c r="KXM745"/>
      <c r="KXN745"/>
      <c r="KXO745"/>
      <c r="KXP745"/>
      <c r="KXQ745"/>
      <c r="KXR745"/>
      <c r="KXS745"/>
      <c r="KXT745"/>
      <c r="KXU745"/>
      <c r="KXV745"/>
      <c r="KXW745"/>
      <c r="KXX745"/>
      <c r="KXY745"/>
      <c r="KXZ745"/>
      <c r="KYA745"/>
      <c r="KYB745"/>
      <c r="KYC745"/>
      <c r="KYD745"/>
      <c r="KYE745"/>
      <c r="KYF745"/>
      <c r="KYG745"/>
      <c r="KYH745"/>
      <c r="KYI745"/>
      <c r="KYJ745"/>
      <c r="KYK745"/>
      <c r="KYL745"/>
      <c r="KYM745"/>
      <c r="KYN745"/>
      <c r="KYO745"/>
      <c r="KYP745"/>
      <c r="KYQ745"/>
      <c r="KYR745"/>
      <c r="KYS745"/>
      <c r="KYT745"/>
      <c r="KYU745"/>
      <c r="KYV745"/>
      <c r="KYW745"/>
      <c r="KYX745"/>
      <c r="KYY745"/>
      <c r="KYZ745"/>
      <c r="KZA745"/>
      <c r="KZB745"/>
      <c r="KZC745"/>
      <c r="KZD745"/>
      <c r="KZE745"/>
      <c r="KZF745"/>
      <c r="KZG745"/>
      <c r="KZH745"/>
      <c r="KZI745"/>
      <c r="KZJ745"/>
      <c r="KZK745"/>
      <c r="KZL745"/>
      <c r="KZM745"/>
      <c r="KZN745"/>
      <c r="KZO745"/>
      <c r="KZP745"/>
      <c r="KZQ745"/>
      <c r="KZR745"/>
      <c r="KZS745"/>
      <c r="KZT745"/>
      <c r="KZU745"/>
      <c r="KZV745"/>
      <c r="KZW745"/>
      <c r="KZX745"/>
      <c r="KZY745"/>
      <c r="KZZ745"/>
      <c r="LAA745"/>
      <c r="LAB745"/>
      <c r="LAC745"/>
      <c r="LAD745"/>
      <c r="LAE745"/>
      <c r="LAF745"/>
      <c r="LAG745"/>
      <c r="LAH745"/>
      <c r="LAI745"/>
      <c r="LAJ745"/>
      <c r="LAK745"/>
      <c r="LAL745"/>
      <c r="LAM745"/>
      <c r="LAN745"/>
      <c r="LAO745"/>
      <c r="LAP745"/>
      <c r="LAQ745"/>
      <c r="LAR745"/>
      <c r="LAS745"/>
      <c r="LAT745"/>
      <c r="LAU745"/>
      <c r="LAV745"/>
      <c r="LAW745"/>
      <c r="LAX745"/>
      <c r="LAY745"/>
      <c r="LAZ745"/>
      <c r="LBA745"/>
      <c r="LBB745"/>
      <c r="LBC745"/>
      <c r="LBD745"/>
      <c r="LBE745"/>
      <c r="LBF745"/>
      <c r="LBG745"/>
      <c r="LBH745"/>
      <c r="LBI745"/>
      <c r="LBJ745"/>
      <c r="LBK745"/>
      <c r="LBL745"/>
      <c r="LBM745"/>
      <c r="LBN745"/>
      <c r="LBO745"/>
      <c r="LBP745"/>
      <c r="LBQ745"/>
      <c r="LBR745"/>
      <c r="LBS745"/>
      <c r="LBT745"/>
      <c r="LBU745"/>
      <c r="LBV745"/>
      <c r="LBW745"/>
      <c r="LBX745"/>
      <c r="LBY745"/>
      <c r="LBZ745"/>
      <c r="LCA745"/>
      <c r="LCB745"/>
      <c r="LCC745"/>
      <c r="LCD745"/>
      <c r="LCE745"/>
      <c r="LCF745"/>
      <c r="LCG745"/>
      <c r="LCH745"/>
      <c r="LCI745"/>
      <c r="LCJ745"/>
      <c r="LCK745"/>
      <c r="LCL745"/>
      <c r="LCM745"/>
      <c r="LCN745"/>
      <c r="LCO745"/>
      <c r="LCP745"/>
      <c r="LCQ745"/>
      <c r="LCR745"/>
      <c r="LCS745"/>
      <c r="LCT745"/>
      <c r="LCU745"/>
      <c r="LCV745"/>
      <c r="LCW745"/>
      <c r="LCX745"/>
      <c r="LCY745"/>
      <c r="LCZ745"/>
      <c r="LDA745"/>
      <c r="LDB745"/>
      <c r="LDC745"/>
      <c r="LDD745"/>
      <c r="LDE745"/>
      <c r="LDF745"/>
      <c r="LDG745"/>
      <c r="LDH745"/>
      <c r="LDI745"/>
      <c r="LDJ745"/>
      <c r="LDK745"/>
      <c r="LDL745"/>
      <c r="LDM745"/>
      <c r="LDN745"/>
      <c r="LDO745"/>
      <c r="LDP745"/>
      <c r="LDQ745"/>
      <c r="LDR745"/>
      <c r="LDS745"/>
      <c r="LDT745"/>
      <c r="LDU745"/>
      <c r="LDV745"/>
      <c r="LDW745"/>
      <c r="LDX745"/>
      <c r="LDY745"/>
      <c r="LDZ745"/>
      <c r="LEA745"/>
      <c r="LEB745"/>
      <c r="LEC745"/>
      <c r="LED745"/>
      <c r="LEE745"/>
      <c r="LEF745"/>
      <c r="LEG745"/>
      <c r="LEH745"/>
      <c r="LEI745"/>
      <c r="LEJ745"/>
      <c r="LEK745"/>
      <c r="LEL745"/>
      <c r="LEM745"/>
      <c r="LEN745"/>
      <c r="LEO745"/>
      <c r="LEP745"/>
      <c r="LEQ745"/>
      <c r="LER745"/>
      <c r="LES745"/>
      <c r="LET745"/>
      <c r="LEU745"/>
      <c r="LEV745"/>
      <c r="LEW745"/>
      <c r="LEX745"/>
      <c r="LEY745"/>
      <c r="LEZ745"/>
      <c r="LFA745"/>
      <c r="LFB745"/>
      <c r="LFC745"/>
      <c r="LFD745"/>
      <c r="LFE745"/>
      <c r="LFF745"/>
      <c r="LFG745"/>
      <c r="LFH745"/>
      <c r="LFI745"/>
      <c r="LFJ745"/>
      <c r="LFK745"/>
      <c r="LFL745"/>
      <c r="LFM745"/>
      <c r="LFN745"/>
      <c r="LFO745"/>
      <c r="LFP745"/>
      <c r="LFQ745"/>
      <c r="LFR745"/>
      <c r="LFS745"/>
      <c r="LFT745"/>
      <c r="LFU745"/>
      <c r="LFV745"/>
      <c r="LFW745"/>
      <c r="LFX745"/>
      <c r="LFY745"/>
      <c r="LFZ745"/>
      <c r="LGA745"/>
      <c r="LGB745"/>
      <c r="LGC745"/>
      <c r="LGD745"/>
      <c r="LGE745"/>
      <c r="LGF745"/>
      <c r="LGG745"/>
      <c r="LGH745"/>
      <c r="LGI745"/>
      <c r="LGJ745"/>
      <c r="LGK745"/>
      <c r="LGL745"/>
      <c r="LGM745"/>
      <c r="LGN745"/>
      <c r="LGO745"/>
      <c r="LGP745"/>
      <c r="LGQ745"/>
      <c r="LGR745"/>
      <c r="LGS745"/>
      <c r="LGT745"/>
      <c r="LGU745"/>
      <c r="LGV745"/>
      <c r="LGW745"/>
      <c r="LGX745"/>
      <c r="LGY745"/>
      <c r="LGZ745"/>
      <c r="LHA745"/>
      <c r="LHB745"/>
      <c r="LHC745"/>
      <c r="LHD745"/>
      <c r="LHE745"/>
      <c r="LHF745"/>
      <c r="LHG745"/>
      <c r="LHH745"/>
      <c r="LHI745"/>
      <c r="LHJ745"/>
      <c r="LHK745"/>
      <c r="LHL745"/>
      <c r="LHM745"/>
      <c r="LHN745"/>
      <c r="LHO745"/>
      <c r="LHP745"/>
      <c r="LHQ745"/>
      <c r="LHR745"/>
      <c r="LHS745"/>
      <c r="LHT745"/>
      <c r="LHU745"/>
      <c r="LHV745"/>
      <c r="LHW745"/>
      <c r="LHX745"/>
      <c r="LHY745"/>
      <c r="LHZ745"/>
      <c r="LIA745"/>
      <c r="LIB745"/>
      <c r="LIC745"/>
      <c r="LID745"/>
      <c r="LIE745"/>
      <c r="LIF745"/>
      <c r="LIG745"/>
      <c r="LIH745"/>
      <c r="LII745"/>
      <c r="LIJ745"/>
      <c r="LIK745"/>
      <c r="LIL745"/>
      <c r="LIM745"/>
      <c r="LIN745"/>
      <c r="LIO745"/>
      <c r="LIP745"/>
      <c r="LIQ745"/>
      <c r="LIR745"/>
      <c r="LIS745"/>
      <c r="LIT745"/>
      <c r="LIU745"/>
      <c r="LIV745"/>
      <c r="LIW745"/>
      <c r="LIX745"/>
      <c r="LIY745"/>
      <c r="LIZ745"/>
      <c r="LJA745"/>
      <c r="LJB745"/>
      <c r="LJC745"/>
      <c r="LJD745"/>
      <c r="LJE745"/>
      <c r="LJF745"/>
      <c r="LJG745"/>
      <c r="LJH745"/>
      <c r="LJI745"/>
      <c r="LJJ745"/>
      <c r="LJK745"/>
      <c r="LJL745"/>
      <c r="LJM745"/>
      <c r="LJN745"/>
      <c r="LJO745"/>
      <c r="LJP745"/>
      <c r="LJQ745"/>
      <c r="LJR745"/>
      <c r="LJS745"/>
      <c r="LJT745"/>
      <c r="LJU745"/>
      <c r="LJV745"/>
      <c r="LJW745"/>
      <c r="LJX745"/>
      <c r="LJY745"/>
      <c r="LJZ745"/>
      <c r="LKA745"/>
      <c r="LKB745"/>
      <c r="LKC745"/>
      <c r="LKD745"/>
      <c r="LKE745"/>
      <c r="LKF745"/>
      <c r="LKG745"/>
      <c r="LKH745"/>
      <c r="LKI745"/>
      <c r="LKJ745"/>
      <c r="LKK745"/>
      <c r="LKL745"/>
      <c r="LKM745"/>
      <c r="LKN745"/>
      <c r="LKO745"/>
      <c r="LKP745"/>
      <c r="LKQ745"/>
      <c r="LKR745"/>
      <c r="LKS745"/>
      <c r="LKT745"/>
      <c r="LKU745"/>
      <c r="LKV745"/>
      <c r="LKW745"/>
      <c r="LKX745"/>
      <c r="LKY745"/>
      <c r="LKZ745"/>
      <c r="LLA745"/>
      <c r="LLB745"/>
      <c r="LLC745"/>
      <c r="LLD745"/>
      <c r="LLE745"/>
      <c r="LLF745"/>
      <c r="LLG745"/>
      <c r="LLH745"/>
      <c r="LLI745"/>
      <c r="LLJ745"/>
      <c r="LLK745"/>
      <c r="LLL745"/>
      <c r="LLM745"/>
      <c r="LLN745"/>
      <c r="LLO745"/>
      <c r="LLP745"/>
      <c r="LLQ745"/>
      <c r="LLR745"/>
      <c r="LLS745"/>
      <c r="LLT745"/>
      <c r="LLU745"/>
      <c r="LLV745"/>
      <c r="LLW745"/>
      <c r="LLX745"/>
      <c r="LLY745"/>
      <c r="LLZ745"/>
      <c r="LMA745"/>
      <c r="LMB745"/>
      <c r="LMC745"/>
      <c r="LMD745"/>
      <c r="LME745"/>
      <c r="LMF745"/>
      <c r="LMG745"/>
      <c r="LMH745"/>
      <c r="LMI745"/>
      <c r="LMJ745"/>
      <c r="LMK745"/>
      <c r="LML745"/>
      <c r="LMM745"/>
      <c r="LMN745"/>
      <c r="LMO745"/>
      <c r="LMP745"/>
      <c r="LMQ745"/>
      <c r="LMR745"/>
      <c r="LMS745"/>
      <c r="LMT745"/>
      <c r="LMU745"/>
      <c r="LMV745"/>
      <c r="LMW745"/>
      <c r="LMX745"/>
      <c r="LMY745"/>
      <c r="LMZ745"/>
      <c r="LNA745"/>
      <c r="LNB745"/>
      <c r="LNC745"/>
      <c r="LND745"/>
      <c r="LNE745"/>
      <c r="LNF745"/>
      <c r="LNG745"/>
      <c r="LNH745"/>
      <c r="LNI745"/>
      <c r="LNJ745"/>
      <c r="LNK745"/>
      <c r="LNL745"/>
      <c r="LNM745"/>
      <c r="LNN745"/>
      <c r="LNO745"/>
      <c r="LNP745"/>
      <c r="LNQ745"/>
      <c r="LNR745"/>
      <c r="LNS745"/>
      <c r="LNT745"/>
      <c r="LNU745"/>
      <c r="LNV745"/>
      <c r="LNW745"/>
      <c r="LNX745"/>
      <c r="LNY745"/>
      <c r="LNZ745"/>
      <c r="LOA745"/>
      <c r="LOB745"/>
      <c r="LOC745"/>
      <c r="LOD745"/>
      <c r="LOE745"/>
      <c r="LOF745"/>
      <c r="LOG745"/>
      <c r="LOH745"/>
      <c r="LOI745"/>
      <c r="LOJ745"/>
      <c r="LOK745"/>
      <c r="LOL745"/>
      <c r="LOM745"/>
      <c r="LON745"/>
      <c r="LOO745"/>
      <c r="LOP745"/>
      <c r="LOQ745"/>
      <c r="LOR745"/>
      <c r="LOS745"/>
      <c r="LOT745"/>
      <c r="LOU745"/>
      <c r="LOV745"/>
      <c r="LOW745"/>
      <c r="LOX745"/>
      <c r="LOY745"/>
      <c r="LOZ745"/>
      <c r="LPA745"/>
      <c r="LPB745"/>
      <c r="LPC745"/>
      <c r="LPD745"/>
      <c r="LPE745"/>
      <c r="LPF745"/>
      <c r="LPG745"/>
      <c r="LPH745"/>
      <c r="LPI745"/>
      <c r="LPJ745"/>
      <c r="LPK745"/>
      <c r="LPL745"/>
      <c r="LPM745"/>
      <c r="LPN745"/>
      <c r="LPO745"/>
      <c r="LPP745"/>
      <c r="LPQ745"/>
      <c r="LPR745"/>
      <c r="LPS745"/>
      <c r="LPT745"/>
      <c r="LPU745"/>
      <c r="LPV745"/>
      <c r="LPW745"/>
      <c r="LPX745"/>
      <c r="LPY745"/>
      <c r="LPZ745"/>
      <c r="LQA745"/>
      <c r="LQB745"/>
      <c r="LQC745"/>
      <c r="LQD745"/>
      <c r="LQE745"/>
      <c r="LQF745"/>
      <c r="LQG745"/>
      <c r="LQH745"/>
      <c r="LQI745"/>
      <c r="LQJ745"/>
      <c r="LQK745"/>
      <c r="LQL745"/>
      <c r="LQM745"/>
      <c r="LQN745"/>
      <c r="LQO745"/>
      <c r="LQP745"/>
      <c r="LQQ745"/>
      <c r="LQR745"/>
      <c r="LQS745"/>
      <c r="LQT745"/>
      <c r="LQU745"/>
      <c r="LQV745"/>
      <c r="LQW745"/>
      <c r="LQX745"/>
      <c r="LQY745"/>
      <c r="LQZ745"/>
      <c r="LRA745"/>
      <c r="LRB745"/>
      <c r="LRC745"/>
      <c r="LRD745"/>
      <c r="LRE745"/>
      <c r="LRF745"/>
      <c r="LRG745"/>
      <c r="LRH745"/>
      <c r="LRI745"/>
      <c r="LRJ745"/>
      <c r="LRK745"/>
      <c r="LRL745"/>
      <c r="LRM745"/>
      <c r="LRN745"/>
      <c r="LRO745"/>
      <c r="LRP745"/>
      <c r="LRQ745"/>
      <c r="LRR745"/>
      <c r="LRS745"/>
      <c r="LRT745"/>
      <c r="LRU745"/>
      <c r="LRV745"/>
      <c r="LRW745"/>
      <c r="LRX745"/>
      <c r="LRY745"/>
      <c r="LRZ745"/>
      <c r="LSA745"/>
      <c r="LSB745"/>
      <c r="LSC745"/>
      <c r="LSD745"/>
      <c r="LSE745"/>
      <c r="LSF745"/>
      <c r="LSG745"/>
      <c r="LSH745"/>
      <c r="LSI745"/>
      <c r="LSJ745"/>
      <c r="LSK745"/>
      <c r="LSL745"/>
      <c r="LSM745"/>
      <c r="LSN745"/>
      <c r="LSO745"/>
      <c r="LSP745"/>
      <c r="LSQ745"/>
      <c r="LSR745"/>
      <c r="LSS745"/>
      <c r="LST745"/>
      <c r="LSU745"/>
      <c r="LSV745"/>
      <c r="LSW745"/>
      <c r="LSX745"/>
      <c r="LSY745"/>
      <c r="LSZ745"/>
      <c r="LTA745"/>
      <c r="LTB745"/>
      <c r="LTC745"/>
      <c r="LTD745"/>
      <c r="LTE745"/>
      <c r="LTF745"/>
      <c r="LTG745"/>
      <c r="LTH745"/>
      <c r="LTI745"/>
      <c r="LTJ745"/>
      <c r="LTK745"/>
      <c r="LTL745"/>
      <c r="LTM745"/>
      <c r="LTN745"/>
      <c r="LTO745"/>
      <c r="LTP745"/>
      <c r="LTQ745"/>
      <c r="LTR745"/>
      <c r="LTS745"/>
      <c r="LTT745"/>
      <c r="LTU745"/>
      <c r="LTV745"/>
      <c r="LTW745"/>
      <c r="LTX745"/>
      <c r="LTY745"/>
      <c r="LTZ745"/>
      <c r="LUA745"/>
      <c r="LUB745"/>
      <c r="LUC745"/>
      <c r="LUD745"/>
      <c r="LUE745"/>
      <c r="LUF745"/>
      <c r="LUG745"/>
      <c r="LUH745"/>
      <c r="LUI745"/>
      <c r="LUJ745"/>
      <c r="LUK745"/>
      <c r="LUL745"/>
      <c r="LUM745"/>
      <c r="LUN745"/>
      <c r="LUO745"/>
      <c r="LUP745"/>
      <c r="LUQ745"/>
      <c r="LUR745"/>
      <c r="LUS745"/>
      <c r="LUT745"/>
      <c r="LUU745"/>
      <c r="LUV745"/>
      <c r="LUW745"/>
      <c r="LUX745"/>
      <c r="LUY745"/>
      <c r="LUZ745"/>
      <c r="LVA745"/>
      <c r="LVB745"/>
      <c r="LVC745"/>
      <c r="LVD745"/>
      <c r="LVE745"/>
      <c r="LVF745"/>
      <c r="LVG745"/>
      <c r="LVH745"/>
      <c r="LVI745"/>
      <c r="LVJ745"/>
      <c r="LVK745"/>
      <c r="LVL745"/>
      <c r="LVM745"/>
      <c r="LVN745"/>
      <c r="LVO745"/>
      <c r="LVP745"/>
      <c r="LVQ745"/>
      <c r="LVR745"/>
      <c r="LVS745"/>
      <c r="LVT745"/>
      <c r="LVU745"/>
      <c r="LVV745"/>
      <c r="LVW745"/>
      <c r="LVX745"/>
      <c r="LVY745"/>
      <c r="LVZ745"/>
      <c r="LWA745"/>
      <c r="LWB745"/>
      <c r="LWC745"/>
      <c r="LWD745"/>
      <c r="LWE745"/>
      <c r="LWF745"/>
      <c r="LWG745"/>
      <c r="LWH745"/>
      <c r="LWI745"/>
      <c r="LWJ745"/>
      <c r="LWK745"/>
      <c r="LWL745"/>
      <c r="LWM745"/>
      <c r="LWN745"/>
      <c r="LWO745"/>
      <c r="LWP745"/>
      <c r="LWQ745"/>
      <c r="LWR745"/>
      <c r="LWS745"/>
      <c r="LWT745"/>
      <c r="LWU745"/>
      <c r="LWV745"/>
      <c r="LWW745"/>
      <c r="LWX745"/>
      <c r="LWY745"/>
      <c r="LWZ745"/>
      <c r="LXA745"/>
      <c r="LXB745"/>
      <c r="LXC745"/>
      <c r="LXD745"/>
      <c r="LXE745"/>
      <c r="LXF745"/>
      <c r="LXG745"/>
      <c r="LXH745"/>
      <c r="LXI745"/>
      <c r="LXJ745"/>
      <c r="LXK745"/>
      <c r="LXL745"/>
      <c r="LXM745"/>
      <c r="LXN745"/>
      <c r="LXO745"/>
      <c r="LXP745"/>
      <c r="LXQ745"/>
      <c r="LXR745"/>
      <c r="LXS745"/>
      <c r="LXT745"/>
      <c r="LXU745"/>
      <c r="LXV745"/>
      <c r="LXW745"/>
      <c r="LXX745"/>
      <c r="LXY745"/>
      <c r="LXZ745"/>
      <c r="LYA745"/>
      <c r="LYB745"/>
      <c r="LYC745"/>
      <c r="LYD745"/>
      <c r="LYE745"/>
      <c r="LYF745"/>
      <c r="LYG745"/>
      <c r="LYH745"/>
      <c r="LYI745"/>
      <c r="LYJ745"/>
      <c r="LYK745"/>
      <c r="LYL745"/>
      <c r="LYM745"/>
      <c r="LYN745"/>
      <c r="LYO745"/>
      <c r="LYP745"/>
      <c r="LYQ745"/>
      <c r="LYR745"/>
      <c r="LYS745"/>
      <c r="LYT745"/>
      <c r="LYU745"/>
      <c r="LYV745"/>
      <c r="LYW745"/>
      <c r="LYX745"/>
      <c r="LYY745"/>
      <c r="LYZ745"/>
      <c r="LZA745"/>
      <c r="LZB745"/>
      <c r="LZC745"/>
      <c r="LZD745"/>
      <c r="LZE745"/>
      <c r="LZF745"/>
      <c r="LZG745"/>
      <c r="LZH745"/>
      <c r="LZI745"/>
      <c r="LZJ745"/>
      <c r="LZK745"/>
      <c r="LZL745"/>
      <c r="LZM745"/>
      <c r="LZN745"/>
      <c r="LZO745"/>
      <c r="LZP745"/>
      <c r="LZQ745"/>
      <c r="LZR745"/>
      <c r="LZS745"/>
      <c r="LZT745"/>
      <c r="LZU745"/>
      <c r="LZV745"/>
      <c r="LZW745"/>
      <c r="LZX745"/>
      <c r="LZY745"/>
      <c r="LZZ745"/>
      <c r="MAA745"/>
      <c r="MAB745"/>
      <c r="MAC745"/>
      <c r="MAD745"/>
      <c r="MAE745"/>
      <c r="MAF745"/>
      <c r="MAG745"/>
      <c r="MAH745"/>
      <c r="MAI745"/>
      <c r="MAJ745"/>
      <c r="MAK745"/>
      <c r="MAL745"/>
      <c r="MAM745"/>
      <c r="MAN745"/>
      <c r="MAO745"/>
      <c r="MAP745"/>
      <c r="MAQ745"/>
      <c r="MAR745"/>
      <c r="MAS745"/>
      <c r="MAT745"/>
      <c r="MAU745"/>
      <c r="MAV745"/>
      <c r="MAW745"/>
      <c r="MAX745"/>
      <c r="MAY745"/>
      <c r="MAZ745"/>
      <c r="MBA745"/>
      <c r="MBB745"/>
      <c r="MBC745"/>
      <c r="MBD745"/>
      <c r="MBE745"/>
      <c r="MBF745"/>
      <c r="MBG745"/>
      <c r="MBH745"/>
      <c r="MBI745"/>
      <c r="MBJ745"/>
      <c r="MBK745"/>
      <c r="MBL745"/>
      <c r="MBM745"/>
      <c r="MBN745"/>
      <c r="MBO745"/>
      <c r="MBP745"/>
      <c r="MBQ745"/>
      <c r="MBR745"/>
      <c r="MBS745"/>
      <c r="MBT745"/>
      <c r="MBU745"/>
      <c r="MBV745"/>
      <c r="MBW745"/>
      <c r="MBX745"/>
      <c r="MBY745"/>
      <c r="MBZ745"/>
      <c r="MCA745"/>
      <c r="MCB745"/>
      <c r="MCC745"/>
      <c r="MCD745"/>
      <c r="MCE745"/>
      <c r="MCF745"/>
      <c r="MCG745"/>
      <c r="MCH745"/>
      <c r="MCI745"/>
      <c r="MCJ745"/>
      <c r="MCK745"/>
      <c r="MCL745"/>
      <c r="MCM745"/>
      <c r="MCN745"/>
      <c r="MCO745"/>
      <c r="MCP745"/>
      <c r="MCQ745"/>
      <c r="MCR745"/>
      <c r="MCS745"/>
      <c r="MCT745"/>
      <c r="MCU745"/>
      <c r="MCV745"/>
      <c r="MCW745"/>
      <c r="MCX745"/>
      <c r="MCY745"/>
      <c r="MCZ745"/>
      <c r="MDA745"/>
      <c r="MDB745"/>
      <c r="MDC745"/>
      <c r="MDD745"/>
      <c r="MDE745"/>
      <c r="MDF745"/>
      <c r="MDG745"/>
      <c r="MDH745"/>
      <c r="MDI745"/>
      <c r="MDJ745"/>
      <c r="MDK745"/>
      <c r="MDL745"/>
      <c r="MDM745"/>
      <c r="MDN745"/>
      <c r="MDO745"/>
      <c r="MDP745"/>
      <c r="MDQ745"/>
      <c r="MDR745"/>
      <c r="MDS745"/>
      <c r="MDT745"/>
      <c r="MDU745"/>
      <c r="MDV745"/>
      <c r="MDW745"/>
      <c r="MDX745"/>
      <c r="MDY745"/>
      <c r="MDZ745"/>
      <c r="MEA745"/>
      <c r="MEB745"/>
      <c r="MEC745"/>
      <c r="MED745"/>
      <c r="MEE745"/>
      <c r="MEF745"/>
      <c r="MEG745"/>
      <c r="MEH745"/>
      <c r="MEI745"/>
      <c r="MEJ745"/>
      <c r="MEK745"/>
      <c r="MEL745"/>
      <c r="MEM745"/>
      <c r="MEN745"/>
      <c r="MEO745"/>
      <c r="MEP745"/>
      <c r="MEQ745"/>
      <c r="MER745"/>
      <c r="MES745"/>
      <c r="MET745"/>
      <c r="MEU745"/>
      <c r="MEV745"/>
      <c r="MEW745"/>
      <c r="MEX745"/>
      <c r="MEY745"/>
      <c r="MEZ745"/>
      <c r="MFA745"/>
      <c r="MFB745"/>
      <c r="MFC745"/>
      <c r="MFD745"/>
      <c r="MFE745"/>
      <c r="MFF745"/>
      <c r="MFG745"/>
      <c r="MFH745"/>
      <c r="MFI745"/>
      <c r="MFJ745"/>
      <c r="MFK745"/>
      <c r="MFL745"/>
      <c r="MFM745"/>
      <c r="MFN745"/>
      <c r="MFO745"/>
      <c r="MFP745"/>
      <c r="MFQ745"/>
      <c r="MFR745"/>
      <c r="MFS745"/>
      <c r="MFT745"/>
      <c r="MFU745"/>
      <c r="MFV745"/>
      <c r="MFW745"/>
      <c r="MFX745"/>
      <c r="MFY745"/>
      <c r="MFZ745"/>
      <c r="MGA745"/>
      <c r="MGB745"/>
      <c r="MGC745"/>
      <c r="MGD745"/>
      <c r="MGE745"/>
      <c r="MGF745"/>
      <c r="MGG745"/>
      <c r="MGH745"/>
      <c r="MGI745"/>
      <c r="MGJ745"/>
      <c r="MGK745"/>
      <c r="MGL745"/>
      <c r="MGM745"/>
      <c r="MGN745"/>
      <c r="MGO745"/>
      <c r="MGP745"/>
      <c r="MGQ745"/>
      <c r="MGR745"/>
      <c r="MGS745"/>
      <c r="MGT745"/>
      <c r="MGU745"/>
      <c r="MGV745"/>
      <c r="MGW745"/>
      <c r="MGX745"/>
      <c r="MGY745"/>
      <c r="MGZ745"/>
      <c r="MHA745"/>
      <c r="MHB745"/>
      <c r="MHC745"/>
      <c r="MHD745"/>
      <c r="MHE745"/>
      <c r="MHF745"/>
      <c r="MHG745"/>
      <c r="MHH745"/>
      <c r="MHI745"/>
      <c r="MHJ745"/>
      <c r="MHK745"/>
      <c r="MHL745"/>
      <c r="MHM745"/>
      <c r="MHN745"/>
      <c r="MHO745"/>
      <c r="MHP745"/>
      <c r="MHQ745"/>
      <c r="MHR745"/>
      <c r="MHS745"/>
      <c r="MHT745"/>
      <c r="MHU745"/>
      <c r="MHV745"/>
      <c r="MHW745"/>
      <c r="MHX745"/>
      <c r="MHY745"/>
      <c r="MHZ745"/>
      <c r="MIA745"/>
      <c r="MIB745"/>
      <c r="MIC745"/>
      <c r="MID745"/>
      <c r="MIE745"/>
      <c r="MIF745"/>
      <c r="MIG745"/>
      <c r="MIH745"/>
      <c r="MII745"/>
      <c r="MIJ745"/>
      <c r="MIK745"/>
      <c r="MIL745"/>
      <c r="MIM745"/>
      <c r="MIN745"/>
      <c r="MIO745"/>
      <c r="MIP745"/>
      <c r="MIQ745"/>
      <c r="MIR745"/>
      <c r="MIS745"/>
      <c r="MIT745"/>
      <c r="MIU745"/>
      <c r="MIV745"/>
      <c r="MIW745"/>
      <c r="MIX745"/>
      <c r="MIY745"/>
      <c r="MIZ745"/>
      <c r="MJA745"/>
      <c r="MJB745"/>
      <c r="MJC745"/>
      <c r="MJD745"/>
      <c r="MJE745"/>
      <c r="MJF745"/>
      <c r="MJG745"/>
      <c r="MJH745"/>
      <c r="MJI745"/>
      <c r="MJJ745"/>
      <c r="MJK745"/>
      <c r="MJL745"/>
      <c r="MJM745"/>
      <c r="MJN745"/>
      <c r="MJO745"/>
      <c r="MJP745"/>
      <c r="MJQ745"/>
      <c r="MJR745"/>
      <c r="MJS745"/>
      <c r="MJT745"/>
      <c r="MJU745"/>
      <c r="MJV745"/>
      <c r="MJW745"/>
      <c r="MJX745"/>
      <c r="MJY745"/>
      <c r="MJZ745"/>
      <c r="MKA745"/>
      <c r="MKB745"/>
      <c r="MKC745"/>
      <c r="MKD745"/>
      <c r="MKE745"/>
      <c r="MKF745"/>
      <c r="MKG745"/>
      <c r="MKH745"/>
      <c r="MKI745"/>
      <c r="MKJ745"/>
      <c r="MKK745"/>
      <c r="MKL745"/>
      <c r="MKM745"/>
      <c r="MKN745"/>
      <c r="MKO745"/>
      <c r="MKP745"/>
      <c r="MKQ745"/>
      <c r="MKR745"/>
      <c r="MKS745"/>
      <c r="MKT745"/>
      <c r="MKU745"/>
      <c r="MKV745"/>
      <c r="MKW745"/>
      <c r="MKX745"/>
      <c r="MKY745"/>
      <c r="MKZ745"/>
      <c r="MLA745"/>
      <c r="MLB745"/>
      <c r="MLC745"/>
      <c r="MLD745"/>
      <c r="MLE745"/>
      <c r="MLF745"/>
      <c r="MLG745"/>
      <c r="MLH745"/>
      <c r="MLI745"/>
      <c r="MLJ745"/>
      <c r="MLK745"/>
      <c r="MLL745"/>
      <c r="MLM745"/>
      <c r="MLN745"/>
      <c r="MLO745"/>
      <c r="MLP745"/>
      <c r="MLQ745"/>
      <c r="MLR745"/>
      <c r="MLS745"/>
      <c r="MLT745"/>
      <c r="MLU745"/>
      <c r="MLV745"/>
      <c r="MLW745"/>
      <c r="MLX745"/>
      <c r="MLY745"/>
      <c r="MLZ745"/>
      <c r="MMA745"/>
      <c r="MMB745"/>
      <c r="MMC745"/>
      <c r="MMD745"/>
      <c r="MME745"/>
      <c r="MMF745"/>
      <c r="MMG745"/>
      <c r="MMH745"/>
      <c r="MMI745"/>
      <c r="MMJ745"/>
      <c r="MMK745"/>
      <c r="MML745"/>
      <c r="MMM745"/>
      <c r="MMN745"/>
      <c r="MMO745"/>
      <c r="MMP745"/>
      <c r="MMQ745"/>
      <c r="MMR745"/>
      <c r="MMS745"/>
      <c r="MMT745"/>
      <c r="MMU745"/>
      <c r="MMV745"/>
      <c r="MMW745"/>
      <c r="MMX745"/>
      <c r="MMY745"/>
      <c r="MMZ745"/>
      <c r="MNA745"/>
      <c r="MNB745"/>
      <c r="MNC745"/>
      <c r="MND745"/>
      <c r="MNE745"/>
      <c r="MNF745"/>
      <c r="MNG745"/>
      <c r="MNH745"/>
      <c r="MNI745"/>
      <c r="MNJ745"/>
      <c r="MNK745"/>
      <c r="MNL745"/>
      <c r="MNM745"/>
      <c r="MNN745"/>
      <c r="MNO745"/>
      <c r="MNP745"/>
      <c r="MNQ745"/>
      <c r="MNR745"/>
      <c r="MNS745"/>
      <c r="MNT745"/>
      <c r="MNU745"/>
      <c r="MNV745"/>
      <c r="MNW745"/>
      <c r="MNX745"/>
      <c r="MNY745"/>
      <c r="MNZ745"/>
      <c r="MOA745"/>
      <c r="MOB745"/>
      <c r="MOC745"/>
      <c r="MOD745"/>
      <c r="MOE745"/>
      <c r="MOF745"/>
      <c r="MOG745"/>
      <c r="MOH745"/>
      <c r="MOI745"/>
      <c r="MOJ745"/>
      <c r="MOK745"/>
      <c r="MOL745"/>
      <c r="MOM745"/>
      <c r="MON745"/>
      <c r="MOO745"/>
      <c r="MOP745"/>
      <c r="MOQ745"/>
      <c r="MOR745"/>
      <c r="MOS745"/>
      <c r="MOT745"/>
      <c r="MOU745"/>
      <c r="MOV745"/>
      <c r="MOW745"/>
      <c r="MOX745"/>
      <c r="MOY745"/>
      <c r="MOZ745"/>
      <c r="MPA745"/>
      <c r="MPB745"/>
      <c r="MPC745"/>
      <c r="MPD745"/>
      <c r="MPE745"/>
      <c r="MPF745"/>
      <c r="MPG745"/>
      <c r="MPH745"/>
      <c r="MPI745"/>
      <c r="MPJ745"/>
      <c r="MPK745"/>
      <c r="MPL745"/>
      <c r="MPM745"/>
      <c r="MPN745"/>
      <c r="MPO745"/>
      <c r="MPP745"/>
      <c r="MPQ745"/>
      <c r="MPR745"/>
      <c r="MPS745"/>
      <c r="MPT745"/>
      <c r="MPU745"/>
      <c r="MPV745"/>
      <c r="MPW745"/>
      <c r="MPX745"/>
      <c r="MPY745"/>
      <c r="MPZ745"/>
      <c r="MQA745"/>
      <c r="MQB745"/>
      <c r="MQC745"/>
      <c r="MQD745"/>
      <c r="MQE745"/>
      <c r="MQF745"/>
      <c r="MQG745"/>
      <c r="MQH745"/>
      <c r="MQI745"/>
      <c r="MQJ745"/>
      <c r="MQK745"/>
      <c r="MQL745"/>
      <c r="MQM745"/>
      <c r="MQN745"/>
      <c r="MQO745"/>
      <c r="MQP745"/>
      <c r="MQQ745"/>
      <c r="MQR745"/>
      <c r="MQS745"/>
      <c r="MQT745"/>
      <c r="MQU745"/>
      <c r="MQV745"/>
      <c r="MQW745"/>
      <c r="MQX745"/>
      <c r="MQY745"/>
      <c r="MQZ745"/>
      <c r="MRA745"/>
      <c r="MRB745"/>
      <c r="MRC745"/>
      <c r="MRD745"/>
      <c r="MRE745"/>
      <c r="MRF745"/>
      <c r="MRG745"/>
      <c r="MRH745"/>
      <c r="MRI745"/>
      <c r="MRJ745"/>
      <c r="MRK745"/>
      <c r="MRL745"/>
      <c r="MRM745"/>
      <c r="MRN745"/>
      <c r="MRO745"/>
      <c r="MRP745"/>
      <c r="MRQ745"/>
      <c r="MRR745"/>
      <c r="MRS745"/>
      <c r="MRT745"/>
      <c r="MRU745"/>
      <c r="MRV745"/>
      <c r="MRW745"/>
      <c r="MRX745"/>
      <c r="MRY745"/>
      <c r="MRZ745"/>
      <c r="MSA745"/>
      <c r="MSB745"/>
      <c r="MSC745"/>
      <c r="MSD745"/>
      <c r="MSE745"/>
      <c r="MSF745"/>
      <c r="MSG745"/>
      <c r="MSH745"/>
      <c r="MSI745"/>
      <c r="MSJ745"/>
      <c r="MSK745"/>
      <c r="MSL745"/>
      <c r="MSM745"/>
      <c r="MSN745"/>
      <c r="MSO745"/>
      <c r="MSP745"/>
      <c r="MSQ745"/>
      <c r="MSR745"/>
      <c r="MSS745"/>
      <c r="MST745"/>
      <c r="MSU745"/>
      <c r="MSV745"/>
      <c r="MSW745"/>
      <c r="MSX745"/>
      <c r="MSY745"/>
      <c r="MSZ745"/>
      <c r="MTA745"/>
      <c r="MTB745"/>
      <c r="MTC745"/>
      <c r="MTD745"/>
      <c r="MTE745"/>
      <c r="MTF745"/>
      <c r="MTG745"/>
      <c r="MTH745"/>
      <c r="MTI745"/>
      <c r="MTJ745"/>
      <c r="MTK745"/>
      <c r="MTL745"/>
      <c r="MTM745"/>
      <c r="MTN745"/>
      <c r="MTO745"/>
      <c r="MTP745"/>
      <c r="MTQ745"/>
      <c r="MTR745"/>
      <c r="MTS745"/>
      <c r="MTT745"/>
      <c r="MTU745"/>
      <c r="MTV745"/>
      <c r="MTW745"/>
      <c r="MTX745"/>
      <c r="MTY745"/>
      <c r="MTZ745"/>
      <c r="MUA745"/>
      <c r="MUB745"/>
      <c r="MUC745"/>
      <c r="MUD745"/>
      <c r="MUE745"/>
      <c r="MUF745"/>
      <c r="MUG745"/>
      <c r="MUH745"/>
      <c r="MUI745"/>
      <c r="MUJ745"/>
      <c r="MUK745"/>
      <c r="MUL745"/>
      <c r="MUM745"/>
      <c r="MUN745"/>
      <c r="MUO745"/>
      <c r="MUP745"/>
      <c r="MUQ745"/>
      <c r="MUR745"/>
      <c r="MUS745"/>
      <c r="MUT745"/>
      <c r="MUU745"/>
      <c r="MUV745"/>
      <c r="MUW745"/>
      <c r="MUX745"/>
      <c r="MUY745"/>
      <c r="MUZ745"/>
      <c r="MVA745"/>
      <c r="MVB745"/>
      <c r="MVC745"/>
      <c r="MVD745"/>
      <c r="MVE745"/>
      <c r="MVF745"/>
      <c r="MVG745"/>
      <c r="MVH745"/>
      <c r="MVI745"/>
      <c r="MVJ745"/>
      <c r="MVK745"/>
      <c r="MVL745"/>
      <c r="MVM745"/>
      <c r="MVN745"/>
      <c r="MVO745"/>
      <c r="MVP745"/>
      <c r="MVQ745"/>
      <c r="MVR745"/>
      <c r="MVS745"/>
      <c r="MVT745"/>
      <c r="MVU745"/>
      <c r="MVV745"/>
      <c r="MVW745"/>
      <c r="MVX745"/>
      <c r="MVY745"/>
      <c r="MVZ745"/>
      <c r="MWA745"/>
      <c r="MWB745"/>
      <c r="MWC745"/>
      <c r="MWD745"/>
      <c r="MWE745"/>
      <c r="MWF745"/>
      <c r="MWG745"/>
      <c r="MWH745"/>
      <c r="MWI745"/>
      <c r="MWJ745"/>
      <c r="MWK745"/>
      <c r="MWL745"/>
      <c r="MWM745"/>
      <c r="MWN745"/>
      <c r="MWO745"/>
      <c r="MWP745"/>
      <c r="MWQ745"/>
      <c r="MWR745"/>
      <c r="MWS745"/>
      <c r="MWT745"/>
      <c r="MWU745"/>
      <c r="MWV745"/>
      <c r="MWW745"/>
      <c r="MWX745"/>
      <c r="MWY745"/>
      <c r="MWZ745"/>
      <c r="MXA745"/>
      <c r="MXB745"/>
      <c r="MXC745"/>
      <c r="MXD745"/>
      <c r="MXE745"/>
      <c r="MXF745"/>
      <c r="MXG745"/>
      <c r="MXH745"/>
      <c r="MXI745"/>
      <c r="MXJ745"/>
      <c r="MXK745"/>
      <c r="MXL745"/>
      <c r="MXM745"/>
      <c r="MXN745"/>
      <c r="MXO745"/>
      <c r="MXP745"/>
      <c r="MXQ745"/>
      <c r="MXR745"/>
      <c r="MXS745"/>
      <c r="MXT745"/>
      <c r="MXU745"/>
      <c r="MXV745"/>
      <c r="MXW745"/>
      <c r="MXX745"/>
      <c r="MXY745"/>
      <c r="MXZ745"/>
      <c r="MYA745"/>
      <c r="MYB745"/>
      <c r="MYC745"/>
      <c r="MYD745"/>
      <c r="MYE745"/>
      <c r="MYF745"/>
      <c r="MYG745"/>
      <c r="MYH745"/>
      <c r="MYI745"/>
      <c r="MYJ745"/>
      <c r="MYK745"/>
      <c r="MYL745"/>
      <c r="MYM745"/>
      <c r="MYN745"/>
      <c r="MYO745"/>
      <c r="MYP745"/>
      <c r="MYQ745"/>
      <c r="MYR745"/>
      <c r="MYS745"/>
      <c r="MYT745"/>
      <c r="MYU745"/>
      <c r="MYV745"/>
      <c r="MYW745"/>
      <c r="MYX745"/>
      <c r="MYY745"/>
      <c r="MYZ745"/>
      <c r="MZA745"/>
      <c r="MZB745"/>
      <c r="MZC745"/>
      <c r="MZD745"/>
      <c r="MZE745"/>
      <c r="MZF745"/>
      <c r="MZG745"/>
      <c r="MZH745"/>
      <c r="MZI745"/>
      <c r="MZJ745"/>
      <c r="MZK745"/>
      <c r="MZL745"/>
      <c r="MZM745"/>
      <c r="MZN745"/>
      <c r="MZO745"/>
      <c r="MZP745"/>
      <c r="MZQ745"/>
      <c r="MZR745"/>
      <c r="MZS745"/>
      <c r="MZT745"/>
      <c r="MZU745"/>
      <c r="MZV745"/>
      <c r="MZW745"/>
      <c r="MZX745"/>
      <c r="MZY745"/>
      <c r="MZZ745"/>
      <c r="NAA745"/>
      <c r="NAB745"/>
      <c r="NAC745"/>
      <c r="NAD745"/>
      <c r="NAE745"/>
      <c r="NAF745"/>
      <c r="NAG745"/>
      <c r="NAH745"/>
      <c r="NAI745"/>
      <c r="NAJ745"/>
      <c r="NAK745"/>
      <c r="NAL745"/>
      <c r="NAM745"/>
      <c r="NAN745"/>
      <c r="NAO745"/>
      <c r="NAP745"/>
      <c r="NAQ745"/>
      <c r="NAR745"/>
      <c r="NAS745"/>
      <c r="NAT745"/>
      <c r="NAU745"/>
      <c r="NAV745"/>
      <c r="NAW745"/>
      <c r="NAX745"/>
      <c r="NAY745"/>
      <c r="NAZ745"/>
      <c r="NBA745"/>
      <c r="NBB745"/>
      <c r="NBC745"/>
      <c r="NBD745"/>
      <c r="NBE745"/>
      <c r="NBF745"/>
      <c r="NBG745"/>
      <c r="NBH745"/>
      <c r="NBI745"/>
      <c r="NBJ745"/>
      <c r="NBK745"/>
      <c r="NBL745"/>
      <c r="NBM745"/>
      <c r="NBN745"/>
      <c r="NBO745"/>
      <c r="NBP745"/>
      <c r="NBQ745"/>
      <c r="NBR745"/>
      <c r="NBS745"/>
      <c r="NBT745"/>
      <c r="NBU745"/>
      <c r="NBV745"/>
      <c r="NBW745"/>
      <c r="NBX745"/>
      <c r="NBY745"/>
      <c r="NBZ745"/>
      <c r="NCA745"/>
      <c r="NCB745"/>
      <c r="NCC745"/>
      <c r="NCD745"/>
      <c r="NCE745"/>
      <c r="NCF745"/>
      <c r="NCG745"/>
      <c r="NCH745"/>
      <c r="NCI745"/>
      <c r="NCJ745"/>
      <c r="NCK745"/>
      <c r="NCL745"/>
      <c r="NCM745"/>
      <c r="NCN745"/>
      <c r="NCO745"/>
      <c r="NCP745"/>
      <c r="NCQ745"/>
      <c r="NCR745"/>
      <c r="NCS745"/>
      <c r="NCT745"/>
      <c r="NCU745"/>
      <c r="NCV745"/>
      <c r="NCW745"/>
      <c r="NCX745"/>
      <c r="NCY745"/>
      <c r="NCZ745"/>
      <c r="NDA745"/>
      <c r="NDB745"/>
      <c r="NDC745"/>
      <c r="NDD745"/>
      <c r="NDE745"/>
      <c r="NDF745"/>
      <c r="NDG745"/>
      <c r="NDH745"/>
      <c r="NDI745"/>
      <c r="NDJ745"/>
      <c r="NDK745"/>
      <c r="NDL745"/>
      <c r="NDM745"/>
      <c r="NDN745"/>
      <c r="NDO745"/>
      <c r="NDP745"/>
      <c r="NDQ745"/>
      <c r="NDR745"/>
      <c r="NDS745"/>
      <c r="NDT745"/>
      <c r="NDU745"/>
      <c r="NDV745"/>
      <c r="NDW745"/>
      <c r="NDX745"/>
      <c r="NDY745"/>
      <c r="NDZ745"/>
      <c r="NEA745"/>
      <c r="NEB745"/>
      <c r="NEC745"/>
      <c r="NED745"/>
      <c r="NEE745"/>
      <c r="NEF745"/>
      <c r="NEG745"/>
      <c r="NEH745"/>
      <c r="NEI745"/>
      <c r="NEJ745"/>
      <c r="NEK745"/>
      <c r="NEL745"/>
      <c r="NEM745"/>
      <c r="NEN745"/>
      <c r="NEO745"/>
      <c r="NEP745"/>
      <c r="NEQ745"/>
      <c r="NER745"/>
      <c r="NES745"/>
      <c r="NET745"/>
      <c r="NEU745"/>
      <c r="NEV745"/>
      <c r="NEW745"/>
      <c r="NEX745"/>
      <c r="NEY745"/>
      <c r="NEZ745"/>
      <c r="NFA745"/>
      <c r="NFB745"/>
      <c r="NFC745"/>
      <c r="NFD745"/>
      <c r="NFE745"/>
      <c r="NFF745"/>
      <c r="NFG745"/>
      <c r="NFH745"/>
      <c r="NFI745"/>
      <c r="NFJ745"/>
      <c r="NFK745"/>
      <c r="NFL745"/>
      <c r="NFM745"/>
      <c r="NFN745"/>
      <c r="NFO745"/>
      <c r="NFP745"/>
      <c r="NFQ745"/>
      <c r="NFR745"/>
      <c r="NFS745"/>
      <c r="NFT745"/>
      <c r="NFU745"/>
      <c r="NFV745"/>
      <c r="NFW745"/>
      <c r="NFX745"/>
      <c r="NFY745"/>
      <c r="NFZ745"/>
      <c r="NGA745"/>
      <c r="NGB745"/>
      <c r="NGC745"/>
      <c r="NGD745"/>
      <c r="NGE745"/>
      <c r="NGF745"/>
      <c r="NGG745"/>
      <c r="NGH745"/>
      <c r="NGI745"/>
      <c r="NGJ745"/>
      <c r="NGK745"/>
      <c r="NGL745"/>
      <c r="NGM745"/>
      <c r="NGN745"/>
      <c r="NGO745"/>
      <c r="NGP745"/>
      <c r="NGQ745"/>
      <c r="NGR745"/>
      <c r="NGS745"/>
      <c r="NGT745"/>
      <c r="NGU745"/>
      <c r="NGV745"/>
      <c r="NGW745"/>
      <c r="NGX745"/>
      <c r="NGY745"/>
      <c r="NGZ745"/>
      <c r="NHA745"/>
      <c r="NHB745"/>
      <c r="NHC745"/>
      <c r="NHD745"/>
      <c r="NHE745"/>
      <c r="NHF745"/>
      <c r="NHG745"/>
      <c r="NHH745"/>
      <c r="NHI745"/>
      <c r="NHJ745"/>
      <c r="NHK745"/>
      <c r="NHL745"/>
      <c r="NHM745"/>
      <c r="NHN745"/>
      <c r="NHO745"/>
      <c r="NHP745"/>
      <c r="NHQ745"/>
      <c r="NHR745"/>
      <c r="NHS745"/>
      <c r="NHT745"/>
      <c r="NHU745"/>
      <c r="NHV745"/>
      <c r="NHW745"/>
      <c r="NHX745"/>
      <c r="NHY745"/>
      <c r="NHZ745"/>
      <c r="NIA745"/>
      <c r="NIB745"/>
      <c r="NIC745"/>
      <c r="NID745"/>
      <c r="NIE745"/>
      <c r="NIF745"/>
      <c r="NIG745"/>
      <c r="NIH745"/>
      <c r="NII745"/>
      <c r="NIJ745"/>
      <c r="NIK745"/>
      <c r="NIL745"/>
      <c r="NIM745"/>
      <c r="NIN745"/>
      <c r="NIO745"/>
      <c r="NIP745"/>
      <c r="NIQ745"/>
      <c r="NIR745"/>
      <c r="NIS745"/>
      <c r="NIT745"/>
      <c r="NIU745"/>
      <c r="NIV745"/>
      <c r="NIW745"/>
      <c r="NIX745"/>
      <c r="NIY745"/>
      <c r="NIZ745"/>
      <c r="NJA745"/>
      <c r="NJB745"/>
      <c r="NJC745"/>
      <c r="NJD745"/>
      <c r="NJE745"/>
      <c r="NJF745"/>
      <c r="NJG745"/>
      <c r="NJH745"/>
      <c r="NJI745"/>
      <c r="NJJ745"/>
      <c r="NJK745"/>
      <c r="NJL745"/>
      <c r="NJM745"/>
      <c r="NJN745"/>
      <c r="NJO745"/>
      <c r="NJP745"/>
      <c r="NJQ745"/>
      <c r="NJR745"/>
      <c r="NJS745"/>
      <c r="NJT745"/>
      <c r="NJU745"/>
      <c r="NJV745"/>
      <c r="NJW745"/>
      <c r="NJX745"/>
      <c r="NJY745"/>
      <c r="NJZ745"/>
      <c r="NKA745"/>
      <c r="NKB745"/>
      <c r="NKC745"/>
      <c r="NKD745"/>
      <c r="NKE745"/>
      <c r="NKF745"/>
      <c r="NKG745"/>
      <c r="NKH745"/>
      <c r="NKI745"/>
      <c r="NKJ745"/>
      <c r="NKK745"/>
      <c r="NKL745"/>
      <c r="NKM745"/>
      <c r="NKN745"/>
      <c r="NKO745"/>
      <c r="NKP745"/>
      <c r="NKQ745"/>
      <c r="NKR745"/>
      <c r="NKS745"/>
      <c r="NKT745"/>
      <c r="NKU745"/>
      <c r="NKV745"/>
      <c r="NKW745"/>
      <c r="NKX745"/>
      <c r="NKY745"/>
      <c r="NKZ745"/>
      <c r="NLA745"/>
      <c r="NLB745"/>
      <c r="NLC745"/>
      <c r="NLD745"/>
      <c r="NLE745"/>
      <c r="NLF745"/>
      <c r="NLG745"/>
      <c r="NLH745"/>
      <c r="NLI745"/>
      <c r="NLJ745"/>
      <c r="NLK745"/>
      <c r="NLL745"/>
      <c r="NLM745"/>
      <c r="NLN745"/>
      <c r="NLO745"/>
      <c r="NLP745"/>
      <c r="NLQ745"/>
      <c r="NLR745"/>
      <c r="NLS745"/>
      <c r="NLT745"/>
      <c r="NLU745"/>
      <c r="NLV745"/>
      <c r="NLW745"/>
      <c r="NLX745"/>
      <c r="NLY745"/>
      <c r="NLZ745"/>
      <c r="NMA745"/>
      <c r="NMB745"/>
      <c r="NMC745"/>
      <c r="NMD745"/>
      <c r="NME745"/>
      <c r="NMF745"/>
      <c r="NMG745"/>
      <c r="NMH745"/>
      <c r="NMI745"/>
      <c r="NMJ745"/>
      <c r="NMK745"/>
      <c r="NML745"/>
      <c r="NMM745"/>
      <c r="NMN745"/>
      <c r="NMO745"/>
      <c r="NMP745"/>
      <c r="NMQ745"/>
      <c r="NMR745"/>
      <c r="NMS745"/>
      <c r="NMT745"/>
      <c r="NMU745"/>
      <c r="NMV745"/>
      <c r="NMW745"/>
      <c r="NMX745"/>
      <c r="NMY745"/>
      <c r="NMZ745"/>
      <c r="NNA745"/>
      <c r="NNB745"/>
      <c r="NNC745"/>
      <c r="NND745"/>
      <c r="NNE745"/>
      <c r="NNF745"/>
      <c r="NNG745"/>
      <c r="NNH745"/>
      <c r="NNI745"/>
      <c r="NNJ745"/>
      <c r="NNK745"/>
      <c r="NNL745"/>
      <c r="NNM745"/>
      <c r="NNN745"/>
      <c r="NNO745"/>
      <c r="NNP745"/>
      <c r="NNQ745"/>
      <c r="NNR745"/>
      <c r="NNS745"/>
      <c r="NNT745"/>
      <c r="NNU745"/>
      <c r="NNV745"/>
      <c r="NNW745"/>
      <c r="NNX745"/>
      <c r="NNY745"/>
      <c r="NNZ745"/>
      <c r="NOA745"/>
      <c r="NOB745"/>
      <c r="NOC745"/>
      <c r="NOD745"/>
      <c r="NOE745"/>
      <c r="NOF745"/>
      <c r="NOG745"/>
      <c r="NOH745"/>
      <c r="NOI745"/>
      <c r="NOJ745"/>
      <c r="NOK745"/>
      <c r="NOL745"/>
      <c r="NOM745"/>
      <c r="NON745"/>
      <c r="NOO745"/>
      <c r="NOP745"/>
      <c r="NOQ745"/>
      <c r="NOR745"/>
      <c r="NOS745"/>
      <c r="NOT745"/>
      <c r="NOU745"/>
      <c r="NOV745"/>
      <c r="NOW745"/>
      <c r="NOX745"/>
      <c r="NOY745"/>
      <c r="NOZ745"/>
      <c r="NPA745"/>
      <c r="NPB745"/>
      <c r="NPC745"/>
      <c r="NPD745"/>
      <c r="NPE745"/>
      <c r="NPF745"/>
      <c r="NPG745"/>
      <c r="NPH745"/>
      <c r="NPI745"/>
      <c r="NPJ745"/>
      <c r="NPK745"/>
      <c r="NPL745"/>
      <c r="NPM745"/>
      <c r="NPN745"/>
      <c r="NPO745"/>
      <c r="NPP745"/>
      <c r="NPQ745"/>
      <c r="NPR745"/>
      <c r="NPS745"/>
      <c r="NPT745"/>
      <c r="NPU745"/>
      <c r="NPV745"/>
      <c r="NPW745"/>
      <c r="NPX745"/>
      <c r="NPY745"/>
      <c r="NPZ745"/>
      <c r="NQA745"/>
      <c r="NQB745"/>
      <c r="NQC745"/>
      <c r="NQD745"/>
      <c r="NQE745"/>
      <c r="NQF745"/>
      <c r="NQG745"/>
      <c r="NQH745"/>
      <c r="NQI745"/>
      <c r="NQJ745"/>
      <c r="NQK745"/>
      <c r="NQL745"/>
      <c r="NQM745"/>
      <c r="NQN745"/>
      <c r="NQO745"/>
      <c r="NQP745"/>
      <c r="NQQ745"/>
      <c r="NQR745"/>
      <c r="NQS745"/>
      <c r="NQT745"/>
      <c r="NQU745"/>
      <c r="NQV745"/>
      <c r="NQW745"/>
      <c r="NQX745"/>
      <c r="NQY745"/>
      <c r="NQZ745"/>
      <c r="NRA745"/>
      <c r="NRB745"/>
      <c r="NRC745"/>
      <c r="NRD745"/>
      <c r="NRE745"/>
      <c r="NRF745"/>
      <c r="NRG745"/>
      <c r="NRH745"/>
      <c r="NRI745"/>
      <c r="NRJ745"/>
      <c r="NRK745"/>
      <c r="NRL745"/>
      <c r="NRM745"/>
      <c r="NRN745"/>
      <c r="NRO745"/>
      <c r="NRP745"/>
      <c r="NRQ745"/>
      <c r="NRR745"/>
      <c r="NRS745"/>
      <c r="NRT745"/>
      <c r="NRU745"/>
      <c r="NRV745"/>
      <c r="NRW745"/>
      <c r="NRX745"/>
      <c r="NRY745"/>
      <c r="NRZ745"/>
      <c r="NSA745"/>
      <c r="NSB745"/>
      <c r="NSC745"/>
      <c r="NSD745"/>
      <c r="NSE745"/>
      <c r="NSF745"/>
      <c r="NSG745"/>
      <c r="NSH745"/>
      <c r="NSI745"/>
      <c r="NSJ745"/>
      <c r="NSK745"/>
      <c r="NSL745"/>
      <c r="NSM745"/>
      <c r="NSN745"/>
      <c r="NSO745"/>
      <c r="NSP745"/>
      <c r="NSQ745"/>
      <c r="NSR745"/>
      <c r="NSS745"/>
      <c r="NST745"/>
      <c r="NSU745"/>
      <c r="NSV745"/>
      <c r="NSW745"/>
      <c r="NSX745"/>
      <c r="NSY745"/>
      <c r="NSZ745"/>
      <c r="NTA745"/>
      <c r="NTB745"/>
      <c r="NTC745"/>
      <c r="NTD745"/>
      <c r="NTE745"/>
      <c r="NTF745"/>
      <c r="NTG745"/>
      <c r="NTH745"/>
      <c r="NTI745"/>
      <c r="NTJ745"/>
      <c r="NTK745"/>
      <c r="NTL745"/>
      <c r="NTM745"/>
      <c r="NTN745"/>
      <c r="NTO745"/>
      <c r="NTP745"/>
      <c r="NTQ745"/>
      <c r="NTR745"/>
      <c r="NTS745"/>
      <c r="NTT745"/>
      <c r="NTU745"/>
      <c r="NTV745"/>
      <c r="NTW745"/>
      <c r="NTX745"/>
      <c r="NTY745"/>
      <c r="NTZ745"/>
      <c r="NUA745"/>
      <c r="NUB745"/>
      <c r="NUC745"/>
      <c r="NUD745"/>
      <c r="NUE745"/>
      <c r="NUF745"/>
      <c r="NUG745"/>
      <c r="NUH745"/>
      <c r="NUI745"/>
      <c r="NUJ745"/>
      <c r="NUK745"/>
      <c r="NUL745"/>
      <c r="NUM745"/>
      <c r="NUN745"/>
      <c r="NUO745"/>
      <c r="NUP745"/>
      <c r="NUQ745"/>
      <c r="NUR745"/>
      <c r="NUS745"/>
      <c r="NUT745"/>
      <c r="NUU745"/>
      <c r="NUV745"/>
      <c r="NUW745"/>
      <c r="NUX745"/>
      <c r="NUY745"/>
      <c r="NUZ745"/>
      <c r="NVA745"/>
      <c r="NVB745"/>
      <c r="NVC745"/>
      <c r="NVD745"/>
      <c r="NVE745"/>
      <c r="NVF745"/>
      <c r="NVG745"/>
      <c r="NVH745"/>
      <c r="NVI745"/>
      <c r="NVJ745"/>
      <c r="NVK745"/>
      <c r="NVL745"/>
      <c r="NVM745"/>
      <c r="NVN745"/>
      <c r="NVO745"/>
      <c r="NVP745"/>
      <c r="NVQ745"/>
      <c r="NVR745"/>
      <c r="NVS745"/>
      <c r="NVT745"/>
      <c r="NVU745"/>
      <c r="NVV745"/>
      <c r="NVW745"/>
      <c r="NVX745"/>
      <c r="NVY745"/>
      <c r="NVZ745"/>
      <c r="NWA745"/>
      <c r="NWB745"/>
      <c r="NWC745"/>
      <c r="NWD745"/>
      <c r="NWE745"/>
      <c r="NWF745"/>
      <c r="NWG745"/>
      <c r="NWH745"/>
      <c r="NWI745"/>
      <c r="NWJ745"/>
      <c r="NWK745"/>
      <c r="NWL745"/>
      <c r="NWM745"/>
      <c r="NWN745"/>
      <c r="NWO745"/>
      <c r="NWP745"/>
      <c r="NWQ745"/>
      <c r="NWR745"/>
      <c r="NWS745"/>
      <c r="NWT745"/>
      <c r="NWU745"/>
      <c r="NWV745"/>
      <c r="NWW745"/>
      <c r="NWX745"/>
      <c r="NWY745"/>
      <c r="NWZ745"/>
      <c r="NXA745"/>
      <c r="NXB745"/>
      <c r="NXC745"/>
      <c r="NXD745"/>
      <c r="NXE745"/>
      <c r="NXF745"/>
      <c r="NXG745"/>
      <c r="NXH745"/>
      <c r="NXI745"/>
      <c r="NXJ745"/>
      <c r="NXK745"/>
      <c r="NXL745"/>
      <c r="NXM745"/>
      <c r="NXN745"/>
      <c r="NXO745"/>
      <c r="NXP745"/>
      <c r="NXQ745"/>
      <c r="NXR745"/>
      <c r="NXS745"/>
      <c r="NXT745"/>
      <c r="NXU745"/>
      <c r="NXV745"/>
      <c r="NXW745"/>
      <c r="NXX745"/>
      <c r="NXY745"/>
      <c r="NXZ745"/>
      <c r="NYA745"/>
      <c r="NYB745"/>
      <c r="NYC745"/>
      <c r="NYD745"/>
      <c r="NYE745"/>
      <c r="NYF745"/>
      <c r="NYG745"/>
      <c r="NYH745"/>
      <c r="NYI745"/>
      <c r="NYJ745"/>
      <c r="NYK745"/>
      <c r="NYL745"/>
      <c r="NYM745"/>
      <c r="NYN745"/>
      <c r="NYO745"/>
      <c r="NYP745"/>
      <c r="NYQ745"/>
      <c r="NYR745"/>
      <c r="NYS745"/>
      <c r="NYT745"/>
      <c r="NYU745"/>
      <c r="NYV745"/>
      <c r="NYW745"/>
      <c r="NYX745"/>
      <c r="NYY745"/>
      <c r="NYZ745"/>
      <c r="NZA745"/>
      <c r="NZB745"/>
      <c r="NZC745"/>
      <c r="NZD745"/>
      <c r="NZE745"/>
      <c r="NZF745"/>
      <c r="NZG745"/>
      <c r="NZH745"/>
      <c r="NZI745"/>
      <c r="NZJ745"/>
      <c r="NZK745"/>
      <c r="NZL745"/>
      <c r="NZM745"/>
      <c r="NZN745"/>
      <c r="NZO745"/>
      <c r="NZP745"/>
      <c r="NZQ745"/>
      <c r="NZR745"/>
      <c r="NZS745"/>
      <c r="NZT745"/>
      <c r="NZU745"/>
      <c r="NZV745"/>
      <c r="NZW745"/>
      <c r="NZX745"/>
      <c r="NZY745"/>
      <c r="NZZ745"/>
      <c r="OAA745"/>
      <c r="OAB745"/>
      <c r="OAC745"/>
      <c r="OAD745"/>
      <c r="OAE745"/>
      <c r="OAF745"/>
      <c r="OAG745"/>
      <c r="OAH745"/>
      <c r="OAI745"/>
      <c r="OAJ745"/>
      <c r="OAK745"/>
      <c r="OAL745"/>
      <c r="OAM745"/>
      <c r="OAN745"/>
      <c r="OAO745"/>
      <c r="OAP745"/>
      <c r="OAQ745"/>
      <c r="OAR745"/>
      <c r="OAS745"/>
      <c r="OAT745"/>
      <c r="OAU745"/>
      <c r="OAV745"/>
      <c r="OAW745"/>
      <c r="OAX745"/>
      <c r="OAY745"/>
      <c r="OAZ745"/>
      <c r="OBA745"/>
      <c r="OBB745"/>
      <c r="OBC745"/>
      <c r="OBD745"/>
      <c r="OBE745"/>
      <c r="OBF745"/>
      <c r="OBG745"/>
      <c r="OBH745"/>
      <c r="OBI745"/>
      <c r="OBJ745"/>
      <c r="OBK745"/>
      <c r="OBL745"/>
      <c r="OBM745"/>
      <c r="OBN745"/>
      <c r="OBO745"/>
      <c r="OBP745"/>
      <c r="OBQ745"/>
      <c r="OBR745"/>
      <c r="OBS745"/>
      <c r="OBT745"/>
      <c r="OBU745"/>
      <c r="OBV745"/>
      <c r="OBW745"/>
      <c r="OBX745"/>
      <c r="OBY745"/>
      <c r="OBZ745"/>
      <c r="OCA745"/>
      <c r="OCB745"/>
      <c r="OCC745"/>
      <c r="OCD745"/>
      <c r="OCE745"/>
      <c r="OCF745"/>
      <c r="OCG745"/>
      <c r="OCH745"/>
      <c r="OCI745"/>
      <c r="OCJ745"/>
      <c r="OCK745"/>
      <c r="OCL745"/>
      <c r="OCM745"/>
      <c r="OCN745"/>
      <c r="OCO745"/>
      <c r="OCP745"/>
      <c r="OCQ745"/>
      <c r="OCR745"/>
      <c r="OCS745"/>
      <c r="OCT745"/>
      <c r="OCU745"/>
      <c r="OCV745"/>
      <c r="OCW745"/>
      <c r="OCX745"/>
      <c r="OCY745"/>
      <c r="OCZ745"/>
      <c r="ODA745"/>
      <c r="ODB745"/>
      <c r="ODC745"/>
      <c r="ODD745"/>
      <c r="ODE745"/>
      <c r="ODF745"/>
      <c r="ODG745"/>
      <c r="ODH745"/>
      <c r="ODI745"/>
      <c r="ODJ745"/>
      <c r="ODK745"/>
      <c r="ODL745"/>
      <c r="ODM745"/>
      <c r="ODN745"/>
      <c r="ODO745"/>
      <c r="ODP745"/>
      <c r="ODQ745"/>
      <c r="ODR745"/>
      <c r="ODS745"/>
      <c r="ODT745"/>
      <c r="ODU745"/>
      <c r="ODV745"/>
      <c r="ODW745"/>
      <c r="ODX745"/>
      <c r="ODY745"/>
      <c r="ODZ745"/>
      <c r="OEA745"/>
      <c r="OEB745"/>
      <c r="OEC745"/>
      <c r="OED745"/>
      <c r="OEE745"/>
      <c r="OEF745"/>
      <c r="OEG745"/>
      <c r="OEH745"/>
      <c r="OEI745"/>
      <c r="OEJ745"/>
      <c r="OEK745"/>
      <c r="OEL745"/>
      <c r="OEM745"/>
      <c r="OEN745"/>
      <c r="OEO745"/>
      <c r="OEP745"/>
      <c r="OEQ745"/>
      <c r="OER745"/>
      <c r="OES745"/>
      <c r="OET745"/>
      <c r="OEU745"/>
      <c r="OEV745"/>
      <c r="OEW745"/>
      <c r="OEX745"/>
      <c r="OEY745"/>
      <c r="OEZ745"/>
      <c r="OFA745"/>
      <c r="OFB745"/>
      <c r="OFC745"/>
      <c r="OFD745"/>
      <c r="OFE745"/>
      <c r="OFF745"/>
      <c r="OFG745"/>
      <c r="OFH745"/>
      <c r="OFI745"/>
      <c r="OFJ745"/>
      <c r="OFK745"/>
      <c r="OFL745"/>
      <c r="OFM745"/>
      <c r="OFN745"/>
      <c r="OFO745"/>
      <c r="OFP745"/>
      <c r="OFQ745"/>
      <c r="OFR745"/>
      <c r="OFS745"/>
      <c r="OFT745"/>
      <c r="OFU745"/>
      <c r="OFV745"/>
      <c r="OFW745"/>
      <c r="OFX745"/>
      <c r="OFY745"/>
      <c r="OFZ745"/>
      <c r="OGA745"/>
      <c r="OGB745"/>
      <c r="OGC745"/>
      <c r="OGD745"/>
      <c r="OGE745"/>
      <c r="OGF745"/>
      <c r="OGG745"/>
      <c r="OGH745"/>
      <c r="OGI745"/>
      <c r="OGJ745"/>
      <c r="OGK745"/>
      <c r="OGL745"/>
      <c r="OGM745"/>
      <c r="OGN745"/>
      <c r="OGO745"/>
      <c r="OGP745"/>
      <c r="OGQ745"/>
      <c r="OGR745"/>
      <c r="OGS745"/>
      <c r="OGT745"/>
      <c r="OGU745"/>
      <c r="OGV745"/>
      <c r="OGW745"/>
      <c r="OGX745"/>
      <c r="OGY745"/>
      <c r="OGZ745"/>
      <c r="OHA745"/>
      <c r="OHB745"/>
      <c r="OHC745"/>
      <c r="OHD745"/>
      <c r="OHE745"/>
      <c r="OHF745"/>
      <c r="OHG745"/>
      <c r="OHH745"/>
      <c r="OHI745"/>
      <c r="OHJ745"/>
      <c r="OHK745"/>
      <c r="OHL745"/>
      <c r="OHM745"/>
      <c r="OHN745"/>
      <c r="OHO745"/>
      <c r="OHP745"/>
      <c r="OHQ745"/>
      <c r="OHR745"/>
      <c r="OHS745"/>
      <c r="OHT745"/>
      <c r="OHU745"/>
      <c r="OHV745"/>
      <c r="OHW745"/>
      <c r="OHX745"/>
      <c r="OHY745"/>
      <c r="OHZ745"/>
      <c r="OIA745"/>
      <c r="OIB745"/>
      <c r="OIC745"/>
      <c r="OID745"/>
      <c r="OIE745"/>
      <c r="OIF745"/>
      <c r="OIG745"/>
      <c r="OIH745"/>
      <c r="OII745"/>
      <c r="OIJ745"/>
      <c r="OIK745"/>
      <c r="OIL745"/>
      <c r="OIM745"/>
      <c r="OIN745"/>
      <c r="OIO745"/>
      <c r="OIP745"/>
      <c r="OIQ745"/>
      <c r="OIR745"/>
      <c r="OIS745"/>
      <c r="OIT745"/>
      <c r="OIU745"/>
      <c r="OIV745"/>
      <c r="OIW745"/>
      <c r="OIX745"/>
      <c r="OIY745"/>
      <c r="OIZ745"/>
      <c r="OJA745"/>
      <c r="OJB745"/>
      <c r="OJC745"/>
      <c r="OJD745"/>
      <c r="OJE745"/>
      <c r="OJF745"/>
      <c r="OJG745"/>
      <c r="OJH745"/>
      <c r="OJI745"/>
      <c r="OJJ745"/>
      <c r="OJK745"/>
      <c r="OJL745"/>
      <c r="OJM745"/>
      <c r="OJN745"/>
      <c r="OJO745"/>
      <c r="OJP745"/>
      <c r="OJQ745"/>
      <c r="OJR745"/>
      <c r="OJS745"/>
      <c r="OJT745"/>
      <c r="OJU745"/>
      <c r="OJV745"/>
      <c r="OJW745"/>
      <c r="OJX745"/>
      <c r="OJY745"/>
      <c r="OJZ745"/>
      <c r="OKA745"/>
      <c r="OKB745"/>
      <c r="OKC745"/>
      <c r="OKD745"/>
      <c r="OKE745"/>
      <c r="OKF745"/>
      <c r="OKG745"/>
      <c r="OKH745"/>
      <c r="OKI745"/>
      <c r="OKJ745"/>
      <c r="OKK745"/>
      <c r="OKL745"/>
      <c r="OKM745"/>
      <c r="OKN745"/>
      <c r="OKO745"/>
      <c r="OKP745"/>
      <c r="OKQ745"/>
      <c r="OKR745"/>
      <c r="OKS745"/>
      <c r="OKT745"/>
      <c r="OKU745"/>
      <c r="OKV745"/>
      <c r="OKW745"/>
      <c r="OKX745"/>
      <c r="OKY745"/>
      <c r="OKZ745"/>
      <c r="OLA745"/>
      <c r="OLB745"/>
      <c r="OLC745"/>
      <c r="OLD745"/>
      <c r="OLE745"/>
      <c r="OLF745"/>
      <c r="OLG745"/>
      <c r="OLH745"/>
      <c r="OLI745"/>
      <c r="OLJ745"/>
      <c r="OLK745"/>
      <c r="OLL745"/>
      <c r="OLM745"/>
      <c r="OLN745"/>
      <c r="OLO745"/>
      <c r="OLP745"/>
      <c r="OLQ745"/>
      <c r="OLR745"/>
      <c r="OLS745"/>
      <c r="OLT745"/>
      <c r="OLU745"/>
      <c r="OLV745"/>
      <c r="OLW745"/>
      <c r="OLX745"/>
      <c r="OLY745"/>
      <c r="OLZ745"/>
      <c r="OMA745"/>
      <c r="OMB745"/>
      <c r="OMC745"/>
      <c r="OMD745"/>
      <c r="OME745"/>
      <c r="OMF745"/>
      <c r="OMG745"/>
      <c r="OMH745"/>
      <c r="OMI745"/>
      <c r="OMJ745"/>
      <c r="OMK745"/>
      <c r="OML745"/>
      <c r="OMM745"/>
      <c r="OMN745"/>
      <c r="OMO745"/>
      <c r="OMP745"/>
      <c r="OMQ745"/>
      <c r="OMR745"/>
      <c r="OMS745"/>
      <c r="OMT745"/>
      <c r="OMU745"/>
      <c r="OMV745"/>
      <c r="OMW745"/>
      <c r="OMX745"/>
      <c r="OMY745"/>
      <c r="OMZ745"/>
      <c r="ONA745"/>
      <c r="ONB745"/>
      <c r="ONC745"/>
      <c r="OND745"/>
      <c r="ONE745"/>
      <c r="ONF745"/>
      <c r="ONG745"/>
      <c r="ONH745"/>
      <c r="ONI745"/>
      <c r="ONJ745"/>
      <c r="ONK745"/>
      <c r="ONL745"/>
      <c r="ONM745"/>
      <c r="ONN745"/>
      <c r="ONO745"/>
      <c r="ONP745"/>
      <c r="ONQ745"/>
      <c r="ONR745"/>
      <c r="ONS745"/>
      <c r="ONT745"/>
      <c r="ONU745"/>
      <c r="ONV745"/>
      <c r="ONW745"/>
      <c r="ONX745"/>
      <c r="ONY745"/>
      <c r="ONZ745"/>
      <c r="OOA745"/>
      <c r="OOB745"/>
      <c r="OOC745"/>
      <c r="OOD745"/>
      <c r="OOE745"/>
      <c r="OOF745"/>
      <c r="OOG745"/>
      <c r="OOH745"/>
      <c r="OOI745"/>
      <c r="OOJ745"/>
      <c r="OOK745"/>
      <c r="OOL745"/>
      <c r="OOM745"/>
      <c r="OON745"/>
      <c r="OOO745"/>
      <c r="OOP745"/>
      <c r="OOQ745"/>
      <c r="OOR745"/>
      <c r="OOS745"/>
      <c r="OOT745"/>
      <c r="OOU745"/>
      <c r="OOV745"/>
      <c r="OOW745"/>
      <c r="OOX745"/>
      <c r="OOY745"/>
      <c r="OOZ745"/>
      <c r="OPA745"/>
      <c r="OPB745"/>
      <c r="OPC745"/>
      <c r="OPD745"/>
      <c r="OPE745"/>
      <c r="OPF745"/>
      <c r="OPG745"/>
      <c r="OPH745"/>
      <c r="OPI745"/>
      <c r="OPJ745"/>
      <c r="OPK745"/>
      <c r="OPL745"/>
      <c r="OPM745"/>
      <c r="OPN745"/>
      <c r="OPO745"/>
      <c r="OPP745"/>
      <c r="OPQ745"/>
      <c r="OPR745"/>
      <c r="OPS745"/>
      <c r="OPT745"/>
      <c r="OPU745"/>
      <c r="OPV745"/>
      <c r="OPW745"/>
      <c r="OPX745"/>
      <c r="OPY745"/>
      <c r="OPZ745"/>
      <c r="OQA745"/>
      <c r="OQB745"/>
      <c r="OQC745"/>
      <c r="OQD745"/>
      <c r="OQE745"/>
      <c r="OQF745"/>
      <c r="OQG745"/>
      <c r="OQH745"/>
      <c r="OQI745"/>
      <c r="OQJ745"/>
      <c r="OQK745"/>
      <c r="OQL745"/>
      <c r="OQM745"/>
      <c r="OQN745"/>
      <c r="OQO745"/>
      <c r="OQP745"/>
      <c r="OQQ745"/>
      <c r="OQR745"/>
      <c r="OQS745"/>
      <c r="OQT745"/>
      <c r="OQU745"/>
      <c r="OQV745"/>
      <c r="OQW745"/>
      <c r="OQX745"/>
      <c r="OQY745"/>
      <c r="OQZ745"/>
      <c r="ORA745"/>
      <c r="ORB745"/>
      <c r="ORC745"/>
      <c r="ORD745"/>
      <c r="ORE745"/>
      <c r="ORF745"/>
      <c r="ORG745"/>
      <c r="ORH745"/>
      <c r="ORI745"/>
      <c r="ORJ745"/>
      <c r="ORK745"/>
      <c r="ORL745"/>
      <c r="ORM745"/>
      <c r="ORN745"/>
      <c r="ORO745"/>
      <c r="ORP745"/>
      <c r="ORQ745"/>
      <c r="ORR745"/>
      <c r="ORS745"/>
      <c r="ORT745"/>
      <c r="ORU745"/>
      <c r="ORV745"/>
      <c r="ORW745"/>
      <c r="ORX745"/>
      <c r="ORY745"/>
      <c r="ORZ745"/>
      <c r="OSA745"/>
      <c r="OSB745"/>
      <c r="OSC745"/>
      <c r="OSD745"/>
      <c r="OSE745"/>
      <c r="OSF745"/>
      <c r="OSG745"/>
      <c r="OSH745"/>
      <c r="OSI745"/>
      <c r="OSJ745"/>
      <c r="OSK745"/>
      <c r="OSL745"/>
      <c r="OSM745"/>
      <c r="OSN745"/>
      <c r="OSO745"/>
      <c r="OSP745"/>
      <c r="OSQ745"/>
      <c r="OSR745"/>
      <c r="OSS745"/>
      <c r="OST745"/>
      <c r="OSU745"/>
      <c r="OSV745"/>
      <c r="OSW745"/>
      <c r="OSX745"/>
      <c r="OSY745"/>
      <c r="OSZ745"/>
      <c r="OTA745"/>
      <c r="OTB745"/>
      <c r="OTC745"/>
      <c r="OTD745"/>
      <c r="OTE745"/>
      <c r="OTF745"/>
      <c r="OTG745"/>
      <c r="OTH745"/>
      <c r="OTI745"/>
      <c r="OTJ745"/>
      <c r="OTK745"/>
      <c r="OTL745"/>
      <c r="OTM745"/>
      <c r="OTN745"/>
      <c r="OTO745"/>
      <c r="OTP745"/>
      <c r="OTQ745"/>
      <c r="OTR745"/>
      <c r="OTS745"/>
      <c r="OTT745"/>
      <c r="OTU745"/>
      <c r="OTV745"/>
      <c r="OTW745"/>
      <c r="OTX745"/>
      <c r="OTY745"/>
      <c r="OTZ745"/>
      <c r="OUA745"/>
      <c r="OUB745"/>
      <c r="OUC745"/>
      <c r="OUD745"/>
      <c r="OUE745"/>
      <c r="OUF745"/>
      <c r="OUG745"/>
      <c r="OUH745"/>
      <c r="OUI745"/>
      <c r="OUJ745"/>
      <c r="OUK745"/>
      <c r="OUL745"/>
      <c r="OUM745"/>
      <c r="OUN745"/>
      <c r="OUO745"/>
      <c r="OUP745"/>
      <c r="OUQ745"/>
      <c r="OUR745"/>
      <c r="OUS745"/>
      <c r="OUT745"/>
      <c r="OUU745"/>
      <c r="OUV745"/>
      <c r="OUW745"/>
      <c r="OUX745"/>
      <c r="OUY745"/>
      <c r="OUZ745"/>
      <c r="OVA745"/>
      <c r="OVB745"/>
      <c r="OVC745"/>
      <c r="OVD745"/>
      <c r="OVE745"/>
      <c r="OVF745"/>
      <c r="OVG745"/>
      <c r="OVH745"/>
      <c r="OVI745"/>
      <c r="OVJ745"/>
      <c r="OVK745"/>
      <c r="OVL745"/>
      <c r="OVM745"/>
      <c r="OVN745"/>
      <c r="OVO745"/>
      <c r="OVP745"/>
      <c r="OVQ745"/>
      <c r="OVR745"/>
      <c r="OVS745"/>
      <c r="OVT745"/>
      <c r="OVU745"/>
      <c r="OVV745"/>
      <c r="OVW745"/>
      <c r="OVX745"/>
      <c r="OVY745"/>
      <c r="OVZ745"/>
      <c r="OWA745"/>
      <c r="OWB745"/>
      <c r="OWC745"/>
      <c r="OWD745"/>
      <c r="OWE745"/>
      <c r="OWF745"/>
      <c r="OWG745"/>
      <c r="OWH745"/>
      <c r="OWI745"/>
      <c r="OWJ745"/>
      <c r="OWK745"/>
      <c r="OWL745"/>
      <c r="OWM745"/>
      <c r="OWN745"/>
      <c r="OWO745"/>
      <c r="OWP745"/>
      <c r="OWQ745"/>
      <c r="OWR745"/>
      <c r="OWS745"/>
      <c r="OWT745"/>
      <c r="OWU745"/>
      <c r="OWV745"/>
      <c r="OWW745"/>
      <c r="OWX745"/>
      <c r="OWY745"/>
      <c r="OWZ745"/>
      <c r="OXA745"/>
      <c r="OXB745"/>
      <c r="OXC745"/>
      <c r="OXD745"/>
      <c r="OXE745"/>
      <c r="OXF745"/>
      <c r="OXG745"/>
      <c r="OXH745"/>
      <c r="OXI745"/>
      <c r="OXJ745"/>
      <c r="OXK745"/>
      <c r="OXL745"/>
      <c r="OXM745"/>
      <c r="OXN745"/>
      <c r="OXO745"/>
      <c r="OXP745"/>
      <c r="OXQ745"/>
      <c r="OXR745"/>
      <c r="OXS745"/>
      <c r="OXT745"/>
      <c r="OXU745"/>
      <c r="OXV745"/>
      <c r="OXW745"/>
      <c r="OXX745"/>
      <c r="OXY745"/>
      <c r="OXZ745"/>
      <c r="OYA745"/>
      <c r="OYB745"/>
      <c r="OYC745"/>
      <c r="OYD745"/>
      <c r="OYE745"/>
      <c r="OYF745"/>
      <c r="OYG745"/>
      <c r="OYH745"/>
      <c r="OYI745"/>
      <c r="OYJ745"/>
      <c r="OYK745"/>
      <c r="OYL745"/>
      <c r="OYM745"/>
      <c r="OYN745"/>
      <c r="OYO745"/>
      <c r="OYP745"/>
      <c r="OYQ745"/>
      <c r="OYR745"/>
      <c r="OYS745"/>
      <c r="OYT745"/>
      <c r="OYU745"/>
      <c r="OYV745"/>
      <c r="OYW745"/>
      <c r="OYX745"/>
      <c r="OYY745"/>
      <c r="OYZ745"/>
      <c r="OZA745"/>
      <c r="OZB745"/>
      <c r="OZC745"/>
      <c r="OZD745"/>
      <c r="OZE745"/>
      <c r="OZF745"/>
      <c r="OZG745"/>
      <c r="OZH745"/>
      <c r="OZI745"/>
      <c r="OZJ745"/>
      <c r="OZK745"/>
      <c r="OZL745"/>
      <c r="OZM745"/>
      <c r="OZN745"/>
      <c r="OZO745"/>
      <c r="OZP745"/>
      <c r="OZQ745"/>
      <c r="OZR745"/>
      <c r="OZS745"/>
      <c r="OZT745"/>
      <c r="OZU745"/>
      <c r="OZV745"/>
      <c r="OZW745"/>
      <c r="OZX745"/>
      <c r="OZY745"/>
      <c r="OZZ745"/>
      <c r="PAA745"/>
      <c r="PAB745"/>
      <c r="PAC745"/>
      <c r="PAD745"/>
      <c r="PAE745"/>
      <c r="PAF745"/>
      <c r="PAG745"/>
      <c r="PAH745"/>
      <c r="PAI745"/>
      <c r="PAJ745"/>
      <c r="PAK745"/>
      <c r="PAL745"/>
      <c r="PAM745"/>
      <c r="PAN745"/>
      <c r="PAO745"/>
      <c r="PAP745"/>
      <c r="PAQ745"/>
      <c r="PAR745"/>
      <c r="PAS745"/>
      <c r="PAT745"/>
      <c r="PAU745"/>
      <c r="PAV745"/>
      <c r="PAW745"/>
      <c r="PAX745"/>
      <c r="PAY745"/>
      <c r="PAZ745"/>
      <c r="PBA745"/>
      <c r="PBB745"/>
      <c r="PBC745"/>
      <c r="PBD745"/>
      <c r="PBE745"/>
      <c r="PBF745"/>
      <c r="PBG745"/>
      <c r="PBH745"/>
      <c r="PBI745"/>
      <c r="PBJ745"/>
      <c r="PBK745"/>
      <c r="PBL745"/>
      <c r="PBM745"/>
      <c r="PBN745"/>
      <c r="PBO745"/>
      <c r="PBP745"/>
      <c r="PBQ745"/>
      <c r="PBR745"/>
      <c r="PBS745"/>
      <c r="PBT745"/>
      <c r="PBU745"/>
      <c r="PBV745"/>
      <c r="PBW745"/>
      <c r="PBX745"/>
      <c r="PBY745"/>
      <c r="PBZ745"/>
      <c r="PCA745"/>
      <c r="PCB745"/>
      <c r="PCC745"/>
      <c r="PCD745"/>
      <c r="PCE745"/>
      <c r="PCF745"/>
      <c r="PCG745"/>
      <c r="PCH745"/>
      <c r="PCI745"/>
      <c r="PCJ745"/>
      <c r="PCK745"/>
      <c r="PCL745"/>
      <c r="PCM745"/>
      <c r="PCN745"/>
      <c r="PCO745"/>
      <c r="PCP745"/>
      <c r="PCQ745"/>
      <c r="PCR745"/>
      <c r="PCS745"/>
      <c r="PCT745"/>
      <c r="PCU745"/>
      <c r="PCV745"/>
      <c r="PCW745"/>
      <c r="PCX745"/>
      <c r="PCY745"/>
      <c r="PCZ745"/>
      <c r="PDA745"/>
      <c r="PDB745"/>
      <c r="PDC745"/>
      <c r="PDD745"/>
      <c r="PDE745"/>
      <c r="PDF745"/>
      <c r="PDG745"/>
      <c r="PDH745"/>
      <c r="PDI745"/>
      <c r="PDJ745"/>
      <c r="PDK745"/>
      <c r="PDL745"/>
      <c r="PDM745"/>
      <c r="PDN745"/>
      <c r="PDO745"/>
      <c r="PDP745"/>
      <c r="PDQ745"/>
      <c r="PDR745"/>
      <c r="PDS745"/>
      <c r="PDT745"/>
      <c r="PDU745"/>
      <c r="PDV745"/>
      <c r="PDW745"/>
      <c r="PDX745"/>
      <c r="PDY745"/>
      <c r="PDZ745"/>
      <c r="PEA745"/>
      <c r="PEB745"/>
      <c r="PEC745"/>
      <c r="PED745"/>
      <c r="PEE745"/>
      <c r="PEF745"/>
      <c r="PEG745"/>
      <c r="PEH745"/>
      <c r="PEI745"/>
      <c r="PEJ745"/>
      <c r="PEK745"/>
      <c r="PEL745"/>
      <c r="PEM745"/>
      <c r="PEN745"/>
      <c r="PEO745"/>
      <c r="PEP745"/>
      <c r="PEQ745"/>
      <c r="PER745"/>
      <c r="PES745"/>
      <c r="PET745"/>
      <c r="PEU745"/>
      <c r="PEV745"/>
      <c r="PEW745"/>
      <c r="PEX745"/>
      <c r="PEY745"/>
      <c r="PEZ745"/>
      <c r="PFA745"/>
      <c r="PFB745"/>
      <c r="PFC745"/>
      <c r="PFD745"/>
      <c r="PFE745"/>
      <c r="PFF745"/>
      <c r="PFG745"/>
      <c r="PFH745"/>
      <c r="PFI745"/>
      <c r="PFJ745"/>
      <c r="PFK745"/>
      <c r="PFL745"/>
      <c r="PFM745"/>
      <c r="PFN745"/>
      <c r="PFO745"/>
      <c r="PFP745"/>
      <c r="PFQ745"/>
      <c r="PFR745"/>
      <c r="PFS745"/>
      <c r="PFT745"/>
      <c r="PFU745"/>
      <c r="PFV745"/>
      <c r="PFW745"/>
      <c r="PFX745"/>
      <c r="PFY745"/>
      <c r="PFZ745"/>
      <c r="PGA745"/>
      <c r="PGB745"/>
      <c r="PGC745"/>
      <c r="PGD745"/>
      <c r="PGE745"/>
      <c r="PGF745"/>
      <c r="PGG745"/>
      <c r="PGH745"/>
      <c r="PGI745"/>
      <c r="PGJ745"/>
      <c r="PGK745"/>
      <c r="PGL745"/>
      <c r="PGM745"/>
      <c r="PGN745"/>
      <c r="PGO745"/>
      <c r="PGP745"/>
      <c r="PGQ745"/>
      <c r="PGR745"/>
      <c r="PGS745"/>
      <c r="PGT745"/>
      <c r="PGU745"/>
      <c r="PGV745"/>
      <c r="PGW745"/>
      <c r="PGX745"/>
      <c r="PGY745"/>
      <c r="PGZ745"/>
      <c r="PHA745"/>
      <c r="PHB745"/>
      <c r="PHC745"/>
      <c r="PHD745"/>
      <c r="PHE745"/>
      <c r="PHF745"/>
      <c r="PHG745"/>
      <c r="PHH745"/>
      <c r="PHI745"/>
      <c r="PHJ745"/>
      <c r="PHK745"/>
      <c r="PHL745"/>
      <c r="PHM745"/>
      <c r="PHN745"/>
      <c r="PHO745"/>
      <c r="PHP745"/>
      <c r="PHQ745"/>
      <c r="PHR745"/>
      <c r="PHS745"/>
      <c r="PHT745"/>
      <c r="PHU745"/>
      <c r="PHV745"/>
      <c r="PHW745"/>
      <c r="PHX745"/>
      <c r="PHY745"/>
      <c r="PHZ745"/>
      <c r="PIA745"/>
      <c r="PIB745"/>
      <c r="PIC745"/>
      <c r="PID745"/>
      <c r="PIE745"/>
      <c r="PIF745"/>
      <c r="PIG745"/>
      <c r="PIH745"/>
      <c r="PII745"/>
      <c r="PIJ745"/>
      <c r="PIK745"/>
      <c r="PIL745"/>
      <c r="PIM745"/>
      <c r="PIN745"/>
      <c r="PIO745"/>
      <c r="PIP745"/>
      <c r="PIQ745"/>
      <c r="PIR745"/>
      <c r="PIS745"/>
      <c r="PIT745"/>
      <c r="PIU745"/>
      <c r="PIV745"/>
      <c r="PIW745"/>
      <c r="PIX745"/>
      <c r="PIY745"/>
      <c r="PIZ745"/>
      <c r="PJA745"/>
      <c r="PJB745"/>
      <c r="PJC745"/>
      <c r="PJD745"/>
      <c r="PJE745"/>
      <c r="PJF745"/>
      <c r="PJG745"/>
      <c r="PJH745"/>
      <c r="PJI745"/>
      <c r="PJJ745"/>
      <c r="PJK745"/>
      <c r="PJL745"/>
      <c r="PJM745"/>
      <c r="PJN745"/>
      <c r="PJO745"/>
      <c r="PJP745"/>
      <c r="PJQ745"/>
      <c r="PJR745"/>
      <c r="PJS745"/>
      <c r="PJT745"/>
      <c r="PJU745"/>
      <c r="PJV745"/>
      <c r="PJW745"/>
      <c r="PJX745"/>
      <c r="PJY745"/>
      <c r="PJZ745"/>
      <c r="PKA745"/>
      <c r="PKB745"/>
      <c r="PKC745"/>
      <c r="PKD745"/>
      <c r="PKE745"/>
      <c r="PKF745"/>
      <c r="PKG745"/>
      <c r="PKH745"/>
      <c r="PKI745"/>
      <c r="PKJ745"/>
      <c r="PKK745"/>
      <c r="PKL745"/>
      <c r="PKM745"/>
      <c r="PKN745"/>
      <c r="PKO745"/>
      <c r="PKP745"/>
      <c r="PKQ745"/>
      <c r="PKR745"/>
      <c r="PKS745"/>
      <c r="PKT745"/>
      <c r="PKU745"/>
      <c r="PKV745"/>
      <c r="PKW745"/>
      <c r="PKX745"/>
      <c r="PKY745"/>
      <c r="PKZ745"/>
      <c r="PLA745"/>
      <c r="PLB745"/>
      <c r="PLC745"/>
      <c r="PLD745"/>
      <c r="PLE745"/>
      <c r="PLF745"/>
      <c r="PLG745"/>
      <c r="PLH745"/>
      <c r="PLI745"/>
      <c r="PLJ745"/>
      <c r="PLK745"/>
      <c r="PLL745"/>
      <c r="PLM745"/>
      <c r="PLN745"/>
      <c r="PLO745"/>
      <c r="PLP745"/>
      <c r="PLQ745"/>
      <c r="PLR745"/>
      <c r="PLS745"/>
      <c r="PLT745"/>
      <c r="PLU745"/>
      <c r="PLV745"/>
      <c r="PLW745"/>
      <c r="PLX745"/>
      <c r="PLY745"/>
      <c r="PLZ745"/>
      <c r="PMA745"/>
      <c r="PMB745"/>
      <c r="PMC745"/>
      <c r="PMD745"/>
      <c r="PME745"/>
      <c r="PMF745"/>
      <c r="PMG745"/>
      <c r="PMH745"/>
      <c r="PMI745"/>
      <c r="PMJ745"/>
      <c r="PMK745"/>
      <c r="PML745"/>
      <c r="PMM745"/>
      <c r="PMN745"/>
      <c r="PMO745"/>
      <c r="PMP745"/>
      <c r="PMQ745"/>
      <c r="PMR745"/>
      <c r="PMS745"/>
      <c r="PMT745"/>
      <c r="PMU745"/>
      <c r="PMV745"/>
      <c r="PMW745"/>
      <c r="PMX745"/>
      <c r="PMY745"/>
      <c r="PMZ745"/>
      <c r="PNA745"/>
      <c r="PNB745"/>
      <c r="PNC745"/>
      <c r="PND745"/>
      <c r="PNE745"/>
      <c r="PNF745"/>
      <c r="PNG745"/>
      <c r="PNH745"/>
      <c r="PNI745"/>
      <c r="PNJ745"/>
      <c r="PNK745"/>
      <c r="PNL745"/>
      <c r="PNM745"/>
      <c r="PNN745"/>
      <c r="PNO745"/>
      <c r="PNP745"/>
      <c r="PNQ745"/>
      <c r="PNR745"/>
      <c r="PNS745"/>
      <c r="PNT745"/>
      <c r="PNU745"/>
      <c r="PNV745"/>
      <c r="PNW745"/>
      <c r="PNX745"/>
      <c r="PNY745"/>
      <c r="PNZ745"/>
      <c r="POA745"/>
      <c r="POB745"/>
      <c r="POC745"/>
      <c r="POD745"/>
      <c r="POE745"/>
      <c r="POF745"/>
      <c r="POG745"/>
      <c r="POH745"/>
      <c r="POI745"/>
      <c r="POJ745"/>
      <c r="POK745"/>
      <c r="POL745"/>
      <c r="POM745"/>
      <c r="PON745"/>
      <c r="POO745"/>
      <c r="POP745"/>
      <c r="POQ745"/>
      <c r="POR745"/>
      <c r="POS745"/>
      <c r="POT745"/>
      <c r="POU745"/>
      <c r="POV745"/>
      <c r="POW745"/>
      <c r="POX745"/>
      <c r="POY745"/>
      <c r="POZ745"/>
      <c r="PPA745"/>
      <c r="PPB745"/>
      <c r="PPC745"/>
      <c r="PPD745"/>
      <c r="PPE745"/>
      <c r="PPF745"/>
      <c r="PPG745"/>
      <c r="PPH745"/>
      <c r="PPI745"/>
      <c r="PPJ745"/>
      <c r="PPK745"/>
      <c r="PPL745"/>
      <c r="PPM745"/>
      <c r="PPN745"/>
      <c r="PPO745"/>
      <c r="PPP745"/>
      <c r="PPQ745"/>
      <c r="PPR745"/>
      <c r="PPS745"/>
      <c r="PPT745"/>
      <c r="PPU745"/>
      <c r="PPV745"/>
      <c r="PPW745"/>
      <c r="PPX745"/>
      <c r="PPY745"/>
      <c r="PPZ745"/>
      <c r="PQA745"/>
      <c r="PQB745"/>
      <c r="PQC745"/>
      <c r="PQD745"/>
      <c r="PQE745"/>
      <c r="PQF745"/>
      <c r="PQG745"/>
      <c r="PQH745"/>
      <c r="PQI745"/>
      <c r="PQJ745"/>
      <c r="PQK745"/>
      <c r="PQL745"/>
      <c r="PQM745"/>
      <c r="PQN745"/>
      <c r="PQO745"/>
      <c r="PQP745"/>
      <c r="PQQ745"/>
      <c r="PQR745"/>
      <c r="PQS745"/>
      <c r="PQT745"/>
      <c r="PQU745"/>
      <c r="PQV745"/>
      <c r="PQW745"/>
      <c r="PQX745"/>
      <c r="PQY745"/>
      <c r="PQZ745"/>
      <c r="PRA745"/>
      <c r="PRB745"/>
      <c r="PRC745"/>
      <c r="PRD745"/>
      <c r="PRE745"/>
      <c r="PRF745"/>
      <c r="PRG745"/>
      <c r="PRH745"/>
      <c r="PRI745"/>
      <c r="PRJ745"/>
      <c r="PRK745"/>
      <c r="PRL745"/>
      <c r="PRM745"/>
      <c r="PRN745"/>
      <c r="PRO745"/>
      <c r="PRP745"/>
      <c r="PRQ745"/>
      <c r="PRR745"/>
      <c r="PRS745"/>
      <c r="PRT745"/>
      <c r="PRU745"/>
      <c r="PRV745"/>
      <c r="PRW745"/>
      <c r="PRX745"/>
      <c r="PRY745"/>
      <c r="PRZ745"/>
      <c r="PSA745"/>
      <c r="PSB745"/>
      <c r="PSC745"/>
      <c r="PSD745"/>
      <c r="PSE745"/>
      <c r="PSF745"/>
      <c r="PSG745"/>
      <c r="PSH745"/>
      <c r="PSI745"/>
      <c r="PSJ745"/>
      <c r="PSK745"/>
      <c r="PSL745"/>
      <c r="PSM745"/>
      <c r="PSN745"/>
      <c r="PSO745"/>
      <c r="PSP745"/>
      <c r="PSQ745"/>
      <c r="PSR745"/>
      <c r="PSS745"/>
      <c r="PST745"/>
      <c r="PSU745"/>
      <c r="PSV745"/>
      <c r="PSW745"/>
      <c r="PSX745"/>
      <c r="PSY745"/>
      <c r="PSZ745"/>
      <c r="PTA745"/>
      <c r="PTB745"/>
      <c r="PTC745"/>
      <c r="PTD745"/>
      <c r="PTE745"/>
      <c r="PTF745"/>
      <c r="PTG745"/>
      <c r="PTH745"/>
      <c r="PTI745"/>
      <c r="PTJ745"/>
      <c r="PTK745"/>
      <c r="PTL745"/>
      <c r="PTM745"/>
      <c r="PTN745"/>
      <c r="PTO745"/>
      <c r="PTP745"/>
      <c r="PTQ745"/>
      <c r="PTR745"/>
      <c r="PTS745"/>
      <c r="PTT745"/>
      <c r="PTU745"/>
      <c r="PTV745"/>
      <c r="PTW745"/>
      <c r="PTX745"/>
      <c r="PTY745"/>
      <c r="PTZ745"/>
      <c r="PUA745"/>
      <c r="PUB745"/>
      <c r="PUC745"/>
      <c r="PUD745"/>
      <c r="PUE745"/>
      <c r="PUF745"/>
      <c r="PUG745"/>
      <c r="PUH745"/>
      <c r="PUI745"/>
      <c r="PUJ745"/>
      <c r="PUK745"/>
      <c r="PUL745"/>
      <c r="PUM745"/>
      <c r="PUN745"/>
      <c r="PUO745"/>
      <c r="PUP745"/>
      <c r="PUQ745"/>
      <c r="PUR745"/>
      <c r="PUS745"/>
      <c r="PUT745"/>
      <c r="PUU745"/>
      <c r="PUV745"/>
      <c r="PUW745"/>
      <c r="PUX745"/>
      <c r="PUY745"/>
      <c r="PUZ745"/>
      <c r="PVA745"/>
      <c r="PVB745"/>
      <c r="PVC745"/>
      <c r="PVD745"/>
      <c r="PVE745"/>
      <c r="PVF745"/>
      <c r="PVG745"/>
      <c r="PVH745"/>
      <c r="PVI745"/>
      <c r="PVJ745"/>
      <c r="PVK745"/>
      <c r="PVL745"/>
      <c r="PVM745"/>
      <c r="PVN745"/>
      <c r="PVO745"/>
      <c r="PVP745"/>
      <c r="PVQ745"/>
      <c r="PVR745"/>
      <c r="PVS745"/>
      <c r="PVT745"/>
      <c r="PVU745"/>
      <c r="PVV745"/>
      <c r="PVW745"/>
      <c r="PVX745"/>
      <c r="PVY745"/>
      <c r="PVZ745"/>
      <c r="PWA745"/>
      <c r="PWB745"/>
      <c r="PWC745"/>
      <c r="PWD745"/>
      <c r="PWE745"/>
      <c r="PWF745"/>
      <c r="PWG745"/>
      <c r="PWH745"/>
      <c r="PWI745"/>
      <c r="PWJ745"/>
      <c r="PWK745"/>
      <c r="PWL745"/>
      <c r="PWM745"/>
      <c r="PWN745"/>
      <c r="PWO745"/>
      <c r="PWP745"/>
      <c r="PWQ745"/>
      <c r="PWR745"/>
      <c r="PWS745"/>
      <c r="PWT745"/>
      <c r="PWU745"/>
      <c r="PWV745"/>
      <c r="PWW745"/>
      <c r="PWX745"/>
      <c r="PWY745"/>
      <c r="PWZ745"/>
      <c r="PXA745"/>
      <c r="PXB745"/>
      <c r="PXC745"/>
      <c r="PXD745"/>
      <c r="PXE745"/>
      <c r="PXF745"/>
      <c r="PXG745"/>
      <c r="PXH745"/>
      <c r="PXI745"/>
      <c r="PXJ745"/>
      <c r="PXK745"/>
      <c r="PXL745"/>
      <c r="PXM745"/>
      <c r="PXN745"/>
      <c r="PXO745"/>
      <c r="PXP745"/>
      <c r="PXQ745"/>
      <c r="PXR745"/>
      <c r="PXS745"/>
      <c r="PXT745"/>
      <c r="PXU745"/>
      <c r="PXV745"/>
      <c r="PXW745"/>
      <c r="PXX745"/>
      <c r="PXY745"/>
      <c r="PXZ745"/>
      <c r="PYA745"/>
      <c r="PYB745"/>
      <c r="PYC745"/>
      <c r="PYD745"/>
      <c r="PYE745"/>
      <c r="PYF745"/>
      <c r="PYG745"/>
      <c r="PYH745"/>
      <c r="PYI745"/>
      <c r="PYJ745"/>
      <c r="PYK745"/>
      <c r="PYL745"/>
      <c r="PYM745"/>
      <c r="PYN745"/>
      <c r="PYO745"/>
      <c r="PYP745"/>
      <c r="PYQ745"/>
      <c r="PYR745"/>
      <c r="PYS745"/>
      <c r="PYT745"/>
      <c r="PYU745"/>
      <c r="PYV745"/>
      <c r="PYW745"/>
      <c r="PYX745"/>
      <c r="PYY745"/>
      <c r="PYZ745"/>
      <c r="PZA745"/>
      <c r="PZB745"/>
      <c r="PZC745"/>
      <c r="PZD745"/>
      <c r="PZE745"/>
      <c r="PZF745"/>
      <c r="PZG745"/>
      <c r="PZH745"/>
      <c r="PZI745"/>
      <c r="PZJ745"/>
      <c r="PZK745"/>
      <c r="PZL745"/>
      <c r="PZM745"/>
      <c r="PZN745"/>
      <c r="PZO745"/>
      <c r="PZP745"/>
      <c r="PZQ745"/>
      <c r="PZR745"/>
      <c r="PZS745"/>
      <c r="PZT745"/>
      <c r="PZU745"/>
      <c r="PZV745"/>
      <c r="PZW745"/>
      <c r="PZX745"/>
      <c r="PZY745"/>
      <c r="PZZ745"/>
      <c r="QAA745"/>
      <c r="QAB745"/>
      <c r="QAC745"/>
      <c r="QAD745"/>
      <c r="QAE745"/>
      <c r="QAF745"/>
      <c r="QAG745"/>
      <c r="QAH745"/>
      <c r="QAI745"/>
      <c r="QAJ745"/>
      <c r="QAK745"/>
      <c r="QAL745"/>
      <c r="QAM745"/>
      <c r="QAN745"/>
      <c r="QAO745"/>
      <c r="QAP745"/>
      <c r="QAQ745"/>
      <c r="QAR745"/>
      <c r="QAS745"/>
      <c r="QAT745"/>
      <c r="QAU745"/>
      <c r="QAV745"/>
      <c r="QAW745"/>
      <c r="QAX745"/>
      <c r="QAY745"/>
      <c r="QAZ745"/>
      <c r="QBA745"/>
      <c r="QBB745"/>
      <c r="QBC745"/>
      <c r="QBD745"/>
      <c r="QBE745"/>
      <c r="QBF745"/>
      <c r="QBG745"/>
      <c r="QBH745"/>
      <c r="QBI745"/>
      <c r="QBJ745"/>
      <c r="QBK745"/>
      <c r="QBL745"/>
      <c r="QBM745"/>
      <c r="QBN745"/>
      <c r="QBO745"/>
      <c r="QBP745"/>
      <c r="QBQ745"/>
      <c r="QBR745"/>
      <c r="QBS745"/>
      <c r="QBT745"/>
      <c r="QBU745"/>
      <c r="QBV745"/>
      <c r="QBW745"/>
      <c r="QBX745"/>
      <c r="QBY745"/>
      <c r="QBZ745"/>
      <c r="QCA745"/>
      <c r="QCB745"/>
      <c r="QCC745"/>
      <c r="QCD745"/>
      <c r="QCE745"/>
      <c r="QCF745"/>
      <c r="QCG745"/>
      <c r="QCH745"/>
      <c r="QCI745"/>
      <c r="QCJ745"/>
      <c r="QCK745"/>
      <c r="QCL745"/>
      <c r="QCM745"/>
      <c r="QCN745"/>
      <c r="QCO745"/>
      <c r="QCP745"/>
      <c r="QCQ745"/>
      <c r="QCR745"/>
      <c r="QCS745"/>
      <c r="QCT745"/>
      <c r="QCU745"/>
      <c r="QCV745"/>
      <c r="QCW745"/>
      <c r="QCX745"/>
      <c r="QCY745"/>
      <c r="QCZ745"/>
      <c r="QDA745"/>
      <c r="QDB745"/>
      <c r="QDC745"/>
      <c r="QDD745"/>
      <c r="QDE745"/>
      <c r="QDF745"/>
      <c r="QDG745"/>
      <c r="QDH745"/>
      <c r="QDI745"/>
      <c r="QDJ745"/>
      <c r="QDK745"/>
      <c r="QDL745"/>
      <c r="QDM745"/>
      <c r="QDN745"/>
      <c r="QDO745"/>
      <c r="QDP745"/>
      <c r="QDQ745"/>
      <c r="QDR745"/>
      <c r="QDS745"/>
      <c r="QDT745"/>
      <c r="QDU745"/>
      <c r="QDV745"/>
      <c r="QDW745"/>
      <c r="QDX745"/>
      <c r="QDY745"/>
      <c r="QDZ745"/>
      <c r="QEA745"/>
      <c r="QEB745"/>
      <c r="QEC745"/>
      <c r="QED745"/>
      <c r="QEE745"/>
      <c r="QEF745"/>
      <c r="QEG745"/>
      <c r="QEH745"/>
      <c r="QEI745"/>
      <c r="QEJ745"/>
      <c r="QEK745"/>
      <c r="QEL745"/>
      <c r="QEM745"/>
      <c r="QEN745"/>
      <c r="QEO745"/>
      <c r="QEP745"/>
      <c r="QEQ745"/>
      <c r="QER745"/>
      <c r="QES745"/>
      <c r="QET745"/>
      <c r="QEU745"/>
      <c r="QEV745"/>
      <c r="QEW745"/>
      <c r="QEX745"/>
      <c r="QEY745"/>
      <c r="QEZ745"/>
      <c r="QFA745"/>
      <c r="QFB745"/>
      <c r="QFC745"/>
      <c r="QFD745"/>
      <c r="QFE745"/>
      <c r="QFF745"/>
      <c r="QFG745"/>
      <c r="QFH745"/>
      <c r="QFI745"/>
      <c r="QFJ745"/>
      <c r="QFK745"/>
      <c r="QFL745"/>
      <c r="QFM745"/>
      <c r="QFN745"/>
      <c r="QFO745"/>
      <c r="QFP745"/>
      <c r="QFQ745"/>
      <c r="QFR745"/>
      <c r="QFS745"/>
      <c r="QFT745"/>
      <c r="QFU745"/>
      <c r="QFV745"/>
      <c r="QFW745"/>
      <c r="QFX745"/>
      <c r="QFY745"/>
      <c r="QFZ745"/>
      <c r="QGA745"/>
      <c r="QGB745"/>
      <c r="QGC745"/>
      <c r="QGD745"/>
      <c r="QGE745"/>
      <c r="QGF745"/>
      <c r="QGG745"/>
      <c r="QGH745"/>
      <c r="QGI745"/>
      <c r="QGJ745"/>
      <c r="QGK745"/>
      <c r="QGL745"/>
      <c r="QGM745"/>
      <c r="QGN745"/>
      <c r="QGO745"/>
      <c r="QGP745"/>
      <c r="QGQ745"/>
      <c r="QGR745"/>
      <c r="QGS745"/>
      <c r="QGT745"/>
      <c r="QGU745"/>
      <c r="QGV745"/>
      <c r="QGW745"/>
      <c r="QGX745"/>
      <c r="QGY745"/>
      <c r="QGZ745"/>
      <c r="QHA745"/>
      <c r="QHB745"/>
      <c r="QHC745"/>
      <c r="QHD745"/>
      <c r="QHE745"/>
      <c r="QHF745"/>
      <c r="QHG745"/>
      <c r="QHH745"/>
      <c r="QHI745"/>
      <c r="QHJ745"/>
      <c r="QHK745"/>
      <c r="QHL745"/>
      <c r="QHM745"/>
      <c r="QHN745"/>
      <c r="QHO745"/>
      <c r="QHP745"/>
      <c r="QHQ745"/>
      <c r="QHR745"/>
      <c r="QHS745"/>
      <c r="QHT745"/>
      <c r="QHU745"/>
      <c r="QHV745"/>
      <c r="QHW745"/>
      <c r="QHX745"/>
      <c r="QHY745"/>
      <c r="QHZ745"/>
      <c r="QIA745"/>
      <c r="QIB745"/>
      <c r="QIC745"/>
      <c r="QID745"/>
      <c r="QIE745"/>
      <c r="QIF745"/>
      <c r="QIG745"/>
      <c r="QIH745"/>
      <c r="QII745"/>
      <c r="QIJ745"/>
      <c r="QIK745"/>
      <c r="QIL745"/>
      <c r="QIM745"/>
      <c r="QIN745"/>
      <c r="QIO745"/>
      <c r="QIP745"/>
      <c r="QIQ745"/>
      <c r="QIR745"/>
      <c r="QIS745"/>
      <c r="QIT745"/>
      <c r="QIU745"/>
      <c r="QIV745"/>
      <c r="QIW745"/>
      <c r="QIX745"/>
      <c r="QIY745"/>
      <c r="QIZ745"/>
      <c r="QJA745"/>
      <c r="QJB745"/>
      <c r="QJC745"/>
      <c r="QJD745"/>
      <c r="QJE745"/>
      <c r="QJF745"/>
      <c r="QJG745"/>
      <c r="QJH745"/>
      <c r="QJI745"/>
      <c r="QJJ745"/>
      <c r="QJK745"/>
      <c r="QJL745"/>
      <c r="QJM745"/>
      <c r="QJN745"/>
      <c r="QJO745"/>
      <c r="QJP745"/>
      <c r="QJQ745"/>
      <c r="QJR745"/>
      <c r="QJS745"/>
      <c r="QJT745"/>
      <c r="QJU745"/>
      <c r="QJV745"/>
      <c r="QJW745"/>
      <c r="QJX745"/>
      <c r="QJY745"/>
      <c r="QJZ745"/>
      <c r="QKA745"/>
      <c r="QKB745"/>
      <c r="QKC745"/>
      <c r="QKD745"/>
      <c r="QKE745"/>
      <c r="QKF745"/>
      <c r="QKG745"/>
      <c r="QKH745"/>
      <c r="QKI745"/>
      <c r="QKJ745"/>
      <c r="QKK745"/>
      <c r="QKL745"/>
      <c r="QKM745"/>
      <c r="QKN745"/>
      <c r="QKO745"/>
      <c r="QKP745"/>
      <c r="QKQ745"/>
      <c r="QKR745"/>
      <c r="QKS745"/>
      <c r="QKT745"/>
      <c r="QKU745"/>
      <c r="QKV745"/>
      <c r="QKW745"/>
      <c r="QKX745"/>
      <c r="QKY745"/>
      <c r="QKZ745"/>
      <c r="QLA745"/>
      <c r="QLB745"/>
      <c r="QLC745"/>
      <c r="QLD745"/>
      <c r="QLE745"/>
      <c r="QLF745"/>
      <c r="QLG745"/>
      <c r="QLH745"/>
      <c r="QLI745"/>
      <c r="QLJ745"/>
      <c r="QLK745"/>
      <c r="QLL745"/>
      <c r="QLM745"/>
      <c r="QLN745"/>
      <c r="QLO745"/>
      <c r="QLP745"/>
      <c r="QLQ745"/>
      <c r="QLR745"/>
      <c r="QLS745"/>
      <c r="QLT745"/>
      <c r="QLU745"/>
      <c r="QLV745"/>
      <c r="QLW745"/>
      <c r="QLX745"/>
      <c r="QLY745"/>
      <c r="QLZ745"/>
      <c r="QMA745"/>
      <c r="QMB745"/>
      <c r="QMC745"/>
      <c r="QMD745"/>
      <c r="QME745"/>
      <c r="QMF745"/>
      <c r="QMG745"/>
      <c r="QMH745"/>
      <c r="QMI745"/>
      <c r="QMJ745"/>
      <c r="QMK745"/>
      <c r="QML745"/>
      <c r="QMM745"/>
      <c r="QMN745"/>
      <c r="QMO745"/>
      <c r="QMP745"/>
      <c r="QMQ745"/>
      <c r="QMR745"/>
      <c r="QMS745"/>
      <c r="QMT745"/>
      <c r="QMU745"/>
      <c r="QMV745"/>
      <c r="QMW745"/>
      <c r="QMX745"/>
      <c r="QMY745"/>
      <c r="QMZ745"/>
      <c r="QNA745"/>
      <c r="QNB745"/>
      <c r="QNC745"/>
      <c r="QND745"/>
      <c r="QNE745"/>
      <c r="QNF745"/>
      <c r="QNG745"/>
      <c r="QNH745"/>
      <c r="QNI745"/>
      <c r="QNJ745"/>
      <c r="QNK745"/>
      <c r="QNL745"/>
      <c r="QNM745"/>
      <c r="QNN745"/>
      <c r="QNO745"/>
      <c r="QNP745"/>
      <c r="QNQ745"/>
      <c r="QNR745"/>
      <c r="QNS745"/>
      <c r="QNT745"/>
      <c r="QNU745"/>
      <c r="QNV745"/>
      <c r="QNW745"/>
      <c r="QNX745"/>
      <c r="QNY745"/>
      <c r="QNZ745"/>
      <c r="QOA745"/>
      <c r="QOB745"/>
      <c r="QOC745"/>
      <c r="QOD745"/>
      <c r="QOE745"/>
      <c r="QOF745"/>
      <c r="QOG745"/>
      <c r="QOH745"/>
      <c r="QOI745"/>
      <c r="QOJ745"/>
      <c r="QOK745"/>
      <c r="QOL745"/>
      <c r="QOM745"/>
      <c r="QON745"/>
      <c r="QOO745"/>
      <c r="QOP745"/>
      <c r="QOQ745"/>
      <c r="QOR745"/>
      <c r="QOS745"/>
      <c r="QOT745"/>
      <c r="QOU745"/>
      <c r="QOV745"/>
      <c r="QOW745"/>
      <c r="QOX745"/>
      <c r="QOY745"/>
      <c r="QOZ745"/>
      <c r="QPA745"/>
      <c r="QPB745"/>
      <c r="QPC745"/>
      <c r="QPD745"/>
      <c r="QPE745"/>
      <c r="QPF745"/>
      <c r="QPG745"/>
      <c r="QPH745"/>
      <c r="QPI745"/>
      <c r="QPJ745"/>
      <c r="QPK745"/>
      <c r="QPL745"/>
      <c r="QPM745"/>
      <c r="QPN745"/>
      <c r="QPO745"/>
      <c r="QPP745"/>
      <c r="QPQ745"/>
      <c r="QPR745"/>
      <c r="QPS745"/>
      <c r="QPT745"/>
      <c r="QPU745"/>
      <c r="QPV745"/>
      <c r="QPW745"/>
      <c r="QPX745"/>
      <c r="QPY745"/>
      <c r="QPZ745"/>
      <c r="QQA745"/>
      <c r="QQB745"/>
      <c r="QQC745"/>
      <c r="QQD745"/>
      <c r="QQE745"/>
      <c r="QQF745"/>
      <c r="QQG745"/>
      <c r="QQH745"/>
      <c r="QQI745"/>
      <c r="QQJ745"/>
      <c r="QQK745"/>
      <c r="QQL745"/>
      <c r="QQM745"/>
      <c r="QQN745"/>
      <c r="QQO745"/>
      <c r="QQP745"/>
      <c r="QQQ745"/>
      <c r="QQR745"/>
      <c r="QQS745"/>
      <c r="QQT745"/>
      <c r="QQU745"/>
      <c r="QQV745"/>
      <c r="QQW745"/>
      <c r="QQX745"/>
      <c r="QQY745"/>
      <c r="QQZ745"/>
      <c r="QRA745"/>
      <c r="QRB745"/>
      <c r="QRC745"/>
      <c r="QRD745"/>
      <c r="QRE745"/>
      <c r="QRF745"/>
      <c r="QRG745"/>
      <c r="QRH745"/>
      <c r="QRI745"/>
      <c r="QRJ745"/>
      <c r="QRK745"/>
      <c r="QRL745"/>
      <c r="QRM745"/>
      <c r="QRN745"/>
      <c r="QRO745"/>
      <c r="QRP745"/>
      <c r="QRQ745"/>
      <c r="QRR745"/>
      <c r="QRS745"/>
      <c r="QRT745"/>
      <c r="QRU745"/>
      <c r="QRV745"/>
      <c r="QRW745"/>
      <c r="QRX745"/>
      <c r="QRY745"/>
      <c r="QRZ745"/>
      <c r="QSA745"/>
      <c r="QSB745"/>
      <c r="QSC745"/>
      <c r="QSD745"/>
      <c r="QSE745"/>
      <c r="QSF745"/>
      <c r="QSG745"/>
      <c r="QSH745"/>
      <c r="QSI745"/>
      <c r="QSJ745"/>
      <c r="QSK745"/>
      <c r="QSL745"/>
      <c r="QSM745"/>
      <c r="QSN745"/>
      <c r="QSO745"/>
      <c r="QSP745"/>
      <c r="QSQ745"/>
      <c r="QSR745"/>
      <c r="QSS745"/>
      <c r="QST745"/>
      <c r="QSU745"/>
      <c r="QSV745"/>
      <c r="QSW745"/>
      <c r="QSX745"/>
      <c r="QSY745"/>
      <c r="QSZ745"/>
      <c r="QTA745"/>
      <c r="QTB745"/>
      <c r="QTC745"/>
      <c r="QTD745"/>
      <c r="QTE745"/>
      <c r="QTF745"/>
      <c r="QTG745"/>
      <c r="QTH745"/>
      <c r="QTI745"/>
      <c r="QTJ745"/>
      <c r="QTK745"/>
      <c r="QTL745"/>
      <c r="QTM745"/>
      <c r="QTN745"/>
      <c r="QTO745"/>
      <c r="QTP745"/>
      <c r="QTQ745"/>
      <c r="QTR745"/>
      <c r="QTS745"/>
      <c r="QTT745"/>
      <c r="QTU745"/>
      <c r="QTV745"/>
      <c r="QTW745"/>
      <c r="QTX745"/>
      <c r="QTY745"/>
      <c r="QTZ745"/>
      <c r="QUA745"/>
      <c r="QUB745"/>
      <c r="QUC745"/>
      <c r="QUD745"/>
      <c r="QUE745"/>
      <c r="QUF745"/>
      <c r="QUG745"/>
      <c r="QUH745"/>
      <c r="QUI745"/>
      <c r="QUJ745"/>
      <c r="QUK745"/>
      <c r="QUL745"/>
      <c r="QUM745"/>
      <c r="QUN745"/>
      <c r="QUO745"/>
      <c r="QUP745"/>
      <c r="QUQ745"/>
      <c r="QUR745"/>
      <c r="QUS745"/>
      <c r="QUT745"/>
      <c r="QUU745"/>
      <c r="QUV745"/>
      <c r="QUW745"/>
      <c r="QUX745"/>
      <c r="QUY745"/>
      <c r="QUZ745"/>
      <c r="QVA745"/>
      <c r="QVB745"/>
      <c r="QVC745"/>
      <c r="QVD745"/>
      <c r="QVE745"/>
      <c r="QVF745"/>
      <c r="QVG745"/>
      <c r="QVH745"/>
      <c r="QVI745"/>
      <c r="QVJ745"/>
      <c r="QVK745"/>
      <c r="QVL745"/>
      <c r="QVM745"/>
      <c r="QVN745"/>
      <c r="QVO745"/>
      <c r="QVP745"/>
      <c r="QVQ745"/>
      <c r="QVR745"/>
      <c r="QVS745"/>
      <c r="QVT745"/>
      <c r="QVU745"/>
      <c r="QVV745"/>
      <c r="QVW745"/>
      <c r="QVX745"/>
      <c r="QVY745"/>
      <c r="QVZ745"/>
      <c r="QWA745"/>
      <c r="QWB745"/>
      <c r="QWC745"/>
      <c r="QWD745"/>
      <c r="QWE745"/>
      <c r="QWF745"/>
      <c r="QWG745"/>
      <c r="QWH745"/>
      <c r="QWI745"/>
      <c r="QWJ745"/>
      <c r="QWK745"/>
      <c r="QWL745"/>
      <c r="QWM745"/>
      <c r="QWN745"/>
      <c r="QWO745"/>
      <c r="QWP745"/>
      <c r="QWQ745"/>
      <c r="QWR745"/>
      <c r="QWS745"/>
      <c r="QWT745"/>
      <c r="QWU745"/>
      <c r="QWV745"/>
      <c r="QWW745"/>
      <c r="QWX745"/>
      <c r="QWY745"/>
      <c r="QWZ745"/>
      <c r="QXA745"/>
      <c r="QXB745"/>
      <c r="QXC745"/>
      <c r="QXD745"/>
      <c r="QXE745"/>
      <c r="QXF745"/>
      <c r="QXG745"/>
      <c r="QXH745"/>
      <c r="QXI745"/>
      <c r="QXJ745"/>
      <c r="QXK745"/>
      <c r="QXL745"/>
      <c r="QXM745"/>
      <c r="QXN745"/>
      <c r="QXO745"/>
      <c r="QXP745"/>
      <c r="QXQ745"/>
      <c r="QXR745"/>
      <c r="QXS745"/>
      <c r="QXT745"/>
      <c r="QXU745"/>
      <c r="QXV745"/>
      <c r="QXW745"/>
      <c r="QXX745"/>
      <c r="QXY745"/>
      <c r="QXZ745"/>
      <c r="QYA745"/>
      <c r="QYB745"/>
      <c r="QYC745"/>
      <c r="QYD745"/>
      <c r="QYE745"/>
      <c r="QYF745"/>
      <c r="QYG745"/>
      <c r="QYH745"/>
      <c r="QYI745"/>
      <c r="QYJ745"/>
      <c r="QYK745"/>
      <c r="QYL745"/>
      <c r="QYM745"/>
      <c r="QYN745"/>
      <c r="QYO745"/>
      <c r="QYP745"/>
      <c r="QYQ745"/>
      <c r="QYR745"/>
      <c r="QYS745"/>
      <c r="QYT745"/>
      <c r="QYU745"/>
      <c r="QYV745"/>
      <c r="QYW745"/>
      <c r="QYX745"/>
      <c r="QYY745"/>
      <c r="QYZ745"/>
      <c r="QZA745"/>
      <c r="QZB745"/>
      <c r="QZC745"/>
      <c r="QZD745"/>
      <c r="QZE745"/>
      <c r="QZF745"/>
      <c r="QZG745"/>
      <c r="QZH745"/>
      <c r="QZI745"/>
      <c r="QZJ745"/>
      <c r="QZK745"/>
      <c r="QZL745"/>
      <c r="QZM745"/>
      <c r="QZN745"/>
      <c r="QZO745"/>
      <c r="QZP745"/>
      <c r="QZQ745"/>
      <c r="QZR745"/>
      <c r="QZS745"/>
      <c r="QZT745"/>
      <c r="QZU745"/>
      <c r="QZV745"/>
      <c r="QZW745"/>
      <c r="QZX745"/>
      <c r="QZY745"/>
      <c r="QZZ745"/>
      <c r="RAA745"/>
      <c r="RAB745"/>
      <c r="RAC745"/>
      <c r="RAD745"/>
      <c r="RAE745"/>
      <c r="RAF745"/>
      <c r="RAG745"/>
      <c r="RAH745"/>
      <c r="RAI745"/>
      <c r="RAJ745"/>
      <c r="RAK745"/>
      <c r="RAL745"/>
      <c r="RAM745"/>
      <c r="RAN745"/>
      <c r="RAO745"/>
      <c r="RAP745"/>
      <c r="RAQ745"/>
      <c r="RAR745"/>
      <c r="RAS745"/>
      <c r="RAT745"/>
      <c r="RAU745"/>
      <c r="RAV745"/>
      <c r="RAW745"/>
      <c r="RAX745"/>
      <c r="RAY745"/>
      <c r="RAZ745"/>
      <c r="RBA745"/>
      <c r="RBB745"/>
      <c r="RBC745"/>
      <c r="RBD745"/>
      <c r="RBE745"/>
      <c r="RBF745"/>
      <c r="RBG745"/>
      <c r="RBH745"/>
      <c r="RBI745"/>
      <c r="RBJ745"/>
      <c r="RBK745"/>
      <c r="RBL745"/>
      <c r="RBM745"/>
      <c r="RBN745"/>
      <c r="RBO745"/>
      <c r="RBP745"/>
      <c r="RBQ745"/>
      <c r="RBR745"/>
      <c r="RBS745"/>
      <c r="RBT745"/>
      <c r="RBU745"/>
      <c r="RBV745"/>
      <c r="RBW745"/>
      <c r="RBX745"/>
      <c r="RBY745"/>
      <c r="RBZ745"/>
      <c r="RCA745"/>
      <c r="RCB745"/>
      <c r="RCC745"/>
      <c r="RCD745"/>
      <c r="RCE745"/>
      <c r="RCF745"/>
      <c r="RCG745"/>
      <c r="RCH745"/>
      <c r="RCI745"/>
      <c r="RCJ745"/>
      <c r="RCK745"/>
      <c r="RCL745"/>
      <c r="RCM745"/>
      <c r="RCN745"/>
      <c r="RCO745"/>
      <c r="RCP745"/>
      <c r="RCQ745"/>
      <c r="RCR745"/>
      <c r="RCS745"/>
      <c r="RCT745"/>
      <c r="RCU745"/>
      <c r="RCV745"/>
      <c r="RCW745"/>
      <c r="RCX745"/>
      <c r="RCY745"/>
      <c r="RCZ745"/>
      <c r="RDA745"/>
      <c r="RDB745"/>
      <c r="RDC745"/>
      <c r="RDD745"/>
      <c r="RDE745"/>
      <c r="RDF745"/>
      <c r="RDG745"/>
      <c r="RDH745"/>
      <c r="RDI745"/>
      <c r="RDJ745"/>
      <c r="RDK745"/>
      <c r="RDL745"/>
      <c r="RDM745"/>
      <c r="RDN745"/>
      <c r="RDO745"/>
      <c r="RDP745"/>
      <c r="RDQ745"/>
      <c r="RDR745"/>
      <c r="RDS745"/>
      <c r="RDT745"/>
      <c r="RDU745"/>
      <c r="RDV745"/>
      <c r="RDW745"/>
      <c r="RDX745"/>
      <c r="RDY745"/>
      <c r="RDZ745"/>
      <c r="REA745"/>
      <c r="REB745"/>
      <c r="REC745"/>
      <c r="RED745"/>
      <c r="REE745"/>
      <c r="REF745"/>
      <c r="REG745"/>
      <c r="REH745"/>
      <c r="REI745"/>
      <c r="REJ745"/>
      <c r="REK745"/>
      <c r="REL745"/>
      <c r="REM745"/>
      <c r="REN745"/>
      <c r="REO745"/>
      <c r="REP745"/>
      <c r="REQ745"/>
      <c r="RER745"/>
      <c r="RES745"/>
      <c r="RET745"/>
      <c r="REU745"/>
      <c r="REV745"/>
      <c r="REW745"/>
      <c r="REX745"/>
      <c r="REY745"/>
      <c r="REZ745"/>
      <c r="RFA745"/>
      <c r="RFB745"/>
      <c r="RFC745"/>
      <c r="RFD745"/>
      <c r="RFE745"/>
      <c r="RFF745"/>
      <c r="RFG745"/>
      <c r="RFH745"/>
      <c r="RFI745"/>
      <c r="RFJ745"/>
      <c r="RFK745"/>
      <c r="RFL745"/>
      <c r="RFM745"/>
      <c r="RFN745"/>
      <c r="RFO745"/>
      <c r="RFP745"/>
      <c r="RFQ745"/>
      <c r="RFR745"/>
      <c r="RFS745"/>
      <c r="RFT745"/>
      <c r="RFU745"/>
      <c r="RFV745"/>
      <c r="RFW745"/>
      <c r="RFX745"/>
      <c r="RFY745"/>
      <c r="RFZ745"/>
      <c r="RGA745"/>
      <c r="RGB745"/>
      <c r="RGC745"/>
      <c r="RGD745"/>
      <c r="RGE745"/>
      <c r="RGF745"/>
      <c r="RGG745"/>
      <c r="RGH745"/>
      <c r="RGI745"/>
      <c r="RGJ745"/>
      <c r="RGK745"/>
      <c r="RGL745"/>
      <c r="RGM745"/>
      <c r="RGN745"/>
      <c r="RGO745"/>
      <c r="RGP745"/>
      <c r="RGQ745"/>
      <c r="RGR745"/>
      <c r="RGS745"/>
      <c r="RGT745"/>
      <c r="RGU745"/>
      <c r="RGV745"/>
      <c r="RGW745"/>
      <c r="RGX745"/>
      <c r="RGY745"/>
      <c r="RGZ745"/>
      <c r="RHA745"/>
      <c r="RHB745"/>
      <c r="RHC745"/>
      <c r="RHD745"/>
      <c r="RHE745"/>
      <c r="RHF745"/>
      <c r="RHG745"/>
      <c r="RHH745"/>
      <c r="RHI745"/>
      <c r="RHJ745"/>
      <c r="RHK745"/>
      <c r="RHL745"/>
      <c r="RHM745"/>
      <c r="RHN745"/>
      <c r="RHO745"/>
      <c r="RHP745"/>
      <c r="RHQ745"/>
      <c r="RHR745"/>
      <c r="RHS745"/>
      <c r="RHT745"/>
      <c r="RHU745"/>
      <c r="RHV745"/>
      <c r="RHW745"/>
      <c r="RHX745"/>
      <c r="RHY745"/>
      <c r="RHZ745"/>
      <c r="RIA745"/>
      <c r="RIB745"/>
      <c r="RIC745"/>
      <c r="RID745"/>
      <c r="RIE745"/>
      <c r="RIF745"/>
      <c r="RIG745"/>
      <c r="RIH745"/>
      <c r="RII745"/>
      <c r="RIJ745"/>
      <c r="RIK745"/>
      <c r="RIL745"/>
      <c r="RIM745"/>
      <c r="RIN745"/>
      <c r="RIO745"/>
      <c r="RIP745"/>
      <c r="RIQ745"/>
      <c r="RIR745"/>
      <c r="RIS745"/>
      <c r="RIT745"/>
      <c r="RIU745"/>
      <c r="RIV745"/>
      <c r="RIW745"/>
      <c r="RIX745"/>
      <c r="RIY745"/>
      <c r="RIZ745"/>
      <c r="RJA745"/>
      <c r="RJB745"/>
      <c r="RJC745"/>
      <c r="RJD745"/>
      <c r="RJE745"/>
      <c r="RJF745"/>
      <c r="RJG745"/>
      <c r="RJH745"/>
      <c r="RJI745"/>
      <c r="RJJ745"/>
      <c r="RJK745"/>
      <c r="RJL745"/>
      <c r="RJM745"/>
      <c r="RJN745"/>
      <c r="RJO745"/>
      <c r="RJP745"/>
      <c r="RJQ745"/>
      <c r="RJR745"/>
      <c r="RJS745"/>
      <c r="RJT745"/>
      <c r="RJU745"/>
      <c r="RJV745"/>
      <c r="RJW745"/>
      <c r="RJX745"/>
      <c r="RJY745"/>
      <c r="RJZ745"/>
      <c r="RKA745"/>
      <c r="RKB745"/>
      <c r="RKC745"/>
      <c r="RKD745"/>
      <c r="RKE745"/>
      <c r="RKF745"/>
      <c r="RKG745"/>
      <c r="RKH745"/>
      <c r="RKI745"/>
      <c r="RKJ745"/>
      <c r="RKK745"/>
      <c r="RKL745"/>
      <c r="RKM745"/>
      <c r="RKN745"/>
      <c r="RKO745"/>
      <c r="RKP745"/>
      <c r="RKQ745"/>
      <c r="RKR745"/>
      <c r="RKS745"/>
      <c r="RKT745"/>
      <c r="RKU745"/>
      <c r="RKV745"/>
      <c r="RKW745"/>
      <c r="RKX745"/>
      <c r="RKY745"/>
      <c r="RKZ745"/>
      <c r="RLA745"/>
      <c r="RLB745"/>
      <c r="RLC745"/>
      <c r="RLD745"/>
      <c r="RLE745"/>
      <c r="RLF745"/>
      <c r="RLG745"/>
      <c r="RLH745"/>
      <c r="RLI745"/>
      <c r="RLJ745"/>
      <c r="RLK745"/>
      <c r="RLL745"/>
      <c r="RLM745"/>
      <c r="RLN745"/>
      <c r="RLO745"/>
      <c r="RLP745"/>
      <c r="RLQ745"/>
      <c r="RLR745"/>
      <c r="RLS745"/>
      <c r="RLT745"/>
      <c r="RLU745"/>
      <c r="RLV745"/>
      <c r="RLW745"/>
      <c r="RLX745"/>
      <c r="RLY745"/>
      <c r="RLZ745"/>
      <c r="RMA745"/>
      <c r="RMB745"/>
      <c r="RMC745"/>
      <c r="RMD745"/>
      <c r="RME745"/>
      <c r="RMF745"/>
      <c r="RMG745"/>
      <c r="RMH745"/>
      <c r="RMI745"/>
      <c r="RMJ745"/>
      <c r="RMK745"/>
      <c r="RML745"/>
      <c r="RMM745"/>
      <c r="RMN745"/>
      <c r="RMO745"/>
      <c r="RMP745"/>
      <c r="RMQ745"/>
      <c r="RMR745"/>
      <c r="RMS745"/>
      <c r="RMT745"/>
      <c r="RMU745"/>
      <c r="RMV745"/>
      <c r="RMW745"/>
      <c r="RMX745"/>
      <c r="RMY745"/>
      <c r="RMZ745"/>
      <c r="RNA745"/>
      <c r="RNB745"/>
      <c r="RNC745"/>
      <c r="RND745"/>
      <c r="RNE745"/>
      <c r="RNF745"/>
      <c r="RNG745"/>
      <c r="RNH745"/>
      <c r="RNI745"/>
      <c r="RNJ745"/>
      <c r="RNK745"/>
      <c r="RNL745"/>
      <c r="RNM745"/>
      <c r="RNN745"/>
      <c r="RNO745"/>
      <c r="RNP745"/>
      <c r="RNQ745"/>
      <c r="RNR745"/>
      <c r="RNS745"/>
      <c r="RNT745"/>
      <c r="RNU745"/>
      <c r="RNV745"/>
      <c r="RNW745"/>
      <c r="RNX745"/>
      <c r="RNY745"/>
      <c r="RNZ745"/>
      <c r="ROA745"/>
      <c r="ROB745"/>
      <c r="ROC745"/>
      <c r="ROD745"/>
      <c r="ROE745"/>
      <c r="ROF745"/>
      <c r="ROG745"/>
      <c r="ROH745"/>
      <c r="ROI745"/>
      <c r="ROJ745"/>
      <c r="ROK745"/>
      <c r="ROL745"/>
      <c r="ROM745"/>
      <c r="RON745"/>
      <c r="ROO745"/>
      <c r="ROP745"/>
      <c r="ROQ745"/>
      <c r="ROR745"/>
      <c r="ROS745"/>
      <c r="ROT745"/>
      <c r="ROU745"/>
      <c r="ROV745"/>
      <c r="ROW745"/>
      <c r="ROX745"/>
      <c r="ROY745"/>
      <c r="ROZ745"/>
      <c r="RPA745"/>
      <c r="RPB745"/>
      <c r="RPC745"/>
      <c r="RPD745"/>
      <c r="RPE745"/>
      <c r="RPF745"/>
      <c r="RPG745"/>
      <c r="RPH745"/>
      <c r="RPI745"/>
      <c r="RPJ745"/>
      <c r="RPK745"/>
      <c r="RPL745"/>
      <c r="RPM745"/>
      <c r="RPN745"/>
      <c r="RPO745"/>
      <c r="RPP745"/>
      <c r="RPQ745"/>
      <c r="RPR745"/>
      <c r="RPS745"/>
      <c r="RPT745"/>
      <c r="RPU745"/>
      <c r="RPV745"/>
      <c r="RPW745"/>
      <c r="RPX745"/>
      <c r="RPY745"/>
      <c r="RPZ745"/>
      <c r="RQA745"/>
      <c r="RQB745"/>
      <c r="RQC745"/>
      <c r="RQD745"/>
      <c r="RQE745"/>
      <c r="RQF745"/>
      <c r="RQG745"/>
      <c r="RQH745"/>
      <c r="RQI745"/>
      <c r="RQJ745"/>
      <c r="RQK745"/>
      <c r="RQL745"/>
      <c r="RQM745"/>
      <c r="RQN745"/>
      <c r="RQO745"/>
      <c r="RQP745"/>
      <c r="RQQ745"/>
      <c r="RQR745"/>
      <c r="RQS745"/>
      <c r="RQT745"/>
      <c r="RQU745"/>
      <c r="RQV745"/>
      <c r="RQW745"/>
      <c r="RQX745"/>
      <c r="RQY745"/>
      <c r="RQZ745"/>
      <c r="RRA745"/>
      <c r="RRB745"/>
      <c r="RRC745"/>
      <c r="RRD745"/>
      <c r="RRE745"/>
      <c r="RRF745"/>
      <c r="RRG745"/>
      <c r="RRH745"/>
      <c r="RRI745"/>
      <c r="RRJ745"/>
      <c r="RRK745"/>
      <c r="RRL745"/>
      <c r="RRM745"/>
      <c r="RRN745"/>
      <c r="RRO745"/>
      <c r="RRP745"/>
      <c r="RRQ745"/>
      <c r="RRR745"/>
      <c r="RRS745"/>
      <c r="RRT745"/>
      <c r="RRU745"/>
      <c r="RRV745"/>
      <c r="RRW745"/>
      <c r="RRX745"/>
      <c r="RRY745"/>
      <c r="RRZ745"/>
      <c r="RSA745"/>
      <c r="RSB745"/>
      <c r="RSC745"/>
      <c r="RSD745"/>
      <c r="RSE745"/>
      <c r="RSF745"/>
      <c r="RSG745"/>
      <c r="RSH745"/>
      <c r="RSI745"/>
      <c r="RSJ745"/>
      <c r="RSK745"/>
      <c r="RSL745"/>
      <c r="RSM745"/>
      <c r="RSN745"/>
      <c r="RSO745"/>
      <c r="RSP745"/>
      <c r="RSQ745"/>
      <c r="RSR745"/>
      <c r="RSS745"/>
      <c r="RST745"/>
      <c r="RSU745"/>
      <c r="RSV745"/>
      <c r="RSW745"/>
      <c r="RSX745"/>
      <c r="RSY745"/>
      <c r="RSZ745"/>
      <c r="RTA745"/>
      <c r="RTB745"/>
      <c r="RTC745"/>
      <c r="RTD745"/>
      <c r="RTE745"/>
      <c r="RTF745"/>
      <c r="RTG745"/>
      <c r="RTH745"/>
      <c r="RTI745"/>
      <c r="RTJ745"/>
      <c r="RTK745"/>
      <c r="RTL745"/>
      <c r="RTM745"/>
      <c r="RTN745"/>
      <c r="RTO745"/>
      <c r="RTP745"/>
      <c r="RTQ745"/>
      <c r="RTR745"/>
      <c r="RTS745"/>
      <c r="RTT745"/>
      <c r="RTU745"/>
      <c r="RTV745"/>
      <c r="RTW745"/>
      <c r="RTX745"/>
      <c r="RTY745"/>
      <c r="RTZ745"/>
      <c r="RUA745"/>
      <c r="RUB745"/>
      <c r="RUC745"/>
      <c r="RUD745"/>
      <c r="RUE745"/>
      <c r="RUF745"/>
      <c r="RUG745"/>
      <c r="RUH745"/>
      <c r="RUI745"/>
      <c r="RUJ745"/>
      <c r="RUK745"/>
      <c r="RUL745"/>
      <c r="RUM745"/>
      <c r="RUN745"/>
      <c r="RUO745"/>
      <c r="RUP745"/>
      <c r="RUQ745"/>
      <c r="RUR745"/>
      <c r="RUS745"/>
      <c r="RUT745"/>
      <c r="RUU745"/>
      <c r="RUV745"/>
      <c r="RUW745"/>
      <c r="RUX745"/>
      <c r="RUY745"/>
      <c r="RUZ745"/>
      <c r="RVA745"/>
      <c r="RVB745"/>
      <c r="RVC745"/>
      <c r="RVD745"/>
      <c r="RVE745"/>
      <c r="RVF745"/>
      <c r="RVG745"/>
      <c r="RVH745"/>
      <c r="RVI745"/>
      <c r="RVJ745"/>
      <c r="RVK745"/>
      <c r="RVL745"/>
      <c r="RVM745"/>
      <c r="RVN745"/>
      <c r="RVO745"/>
      <c r="RVP745"/>
      <c r="RVQ745"/>
      <c r="RVR745"/>
      <c r="RVS745"/>
      <c r="RVT745"/>
      <c r="RVU745"/>
      <c r="RVV745"/>
      <c r="RVW745"/>
      <c r="RVX745"/>
      <c r="RVY745"/>
      <c r="RVZ745"/>
      <c r="RWA745"/>
      <c r="RWB745"/>
      <c r="RWC745"/>
      <c r="RWD745"/>
      <c r="RWE745"/>
      <c r="RWF745"/>
      <c r="RWG745"/>
      <c r="RWH745"/>
      <c r="RWI745"/>
      <c r="RWJ745"/>
      <c r="RWK745"/>
      <c r="RWL745"/>
      <c r="RWM745"/>
      <c r="RWN745"/>
      <c r="RWO745"/>
      <c r="RWP745"/>
      <c r="RWQ745"/>
      <c r="RWR745"/>
      <c r="RWS745"/>
      <c r="RWT745"/>
      <c r="RWU745"/>
      <c r="RWV745"/>
      <c r="RWW745"/>
      <c r="RWX745"/>
      <c r="RWY745"/>
      <c r="RWZ745"/>
      <c r="RXA745"/>
      <c r="RXB745"/>
      <c r="RXC745"/>
      <c r="RXD745"/>
      <c r="RXE745"/>
      <c r="RXF745"/>
      <c r="RXG745"/>
      <c r="RXH745"/>
      <c r="RXI745"/>
      <c r="RXJ745"/>
      <c r="RXK745"/>
      <c r="RXL745"/>
      <c r="RXM745"/>
      <c r="RXN745"/>
      <c r="RXO745"/>
      <c r="RXP745"/>
      <c r="RXQ745"/>
      <c r="RXR745"/>
      <c r="RXS745"/>
      <c r="RXT745"/>
      <c r="RXU745"/>
      <c r="RXV745"/>
      <c r="RXW745"/>
      <c r="RXX745"/>
      <c r="RXY745"/>
      <c r="RXZ745"/>
      <c r="RYA745"/>
      <c r="RYB745"/>
      <c r="RYC745"/>
      <c r="RYD745"/>
      <c r="RYE745"/>
      <c r="RYF745"/>
      <c r="RYG745"/>
      <c r="RYH745"/>
      <c r="RYI745"/>
      <c r="RYJ745"/>
      <c r="RYK745"/>
      <c r="RYL745"/>
      <c r="RYM745"/>
      <c r="RYN745"/>
      <c r="RYO745"/>
      <c r="RYP745"/>
      <c r="RYQ745"/>
      <c r="RYR745"/>
      <c r="RYS745"/>
      <c r="RYT745"/>
      <c r="RYU745"/>
      <c r="RYV745"/>
      <c r="RYW745"/>
      <c r="RYX745"/>
      <c r="RYY745"/>
      <c r="RYZ745"/>
      <c r="RZA745"/>
      <c r="RZB745"/>
      <c r="RZC745"/>
      <c r="RZD745"/>
      <c r="RZE745"/>
      <c r="RZF745"/>
      <c r="RZG745"/>
      <c r="RZH745"/>
      <c r="RZI745"/>
      <c r="RZJ745"/>
      <c r="RZK745"/>
      <c r="RZL745"/>
      <c r="RZM745"/>
      <c r="RZN745"/>
      <c r="RZO745"/>
      <c r="RZP745"/>
      <c r="RZQ745"/>
      <c r="RZR745"/>
      <c r="RZS745"/>
      <c r="RZT745"/>
      <c r="RZU745"/>
      <c r="RZV745"/>
      <c r="RZW745"/>
      <c r="RZX745"/>
      <c r="RZY745"/>
      <c r="RZZ745"/>
      <c r="SAA745"/>
      <c r="SAB745"/>
      <c r="SAC745"/>
      <c r="SAD745"/>
      <c r="SAE745"/>
      <c r="SAF745"/>
      <c r="SAG745"/>
      <c r="SAH745"/>
      <c r="SAI745"/>
      <c r="SAJ745"/>
      <c r="SAK745"/>
      <c r="SAL745"/>
      <c r="SAM745"/>
      <c r="SAN745"/>
      <c r="SAO745"/>
      <c r="SAP745"/>
      <c r="SAQ745"/>
      <c r="SAR745"/>
      <c r="SAS745"/>
      <c r="SAT745"/>
      <c r="SAU745"/>
      <c r="SAV745"/>
      <c r="SAW745"/>
      <c r="SAX745"/>
      <c r="SAY745"/>
      <c r="SAZ745"/>
      <c r="SBA745"/>
      <c r="SBB745"/>
      <c r="SBC745"/>
      <c r="SBD745"/>
      <c r="SBE745"/>
      <c r="SBF745"/>
      <c r="SBG745"/>
      <c r="SBH745"/>
      <c r="SBI745"/>
      <c r="SBJ745"/>
      <c r="SBK745"/>
      <c r="SBL745"/>
      <c r="SBM745"/>
      <c r="SBN745"/>
      <c r="SBO745"/>
      <c r="SBP745"/>
      <c r="SBQ745"/>
      <c r="SBR745"/>
      <c r="SBS745"/>
      <c r="SBT745"/>
      <c r="SBU745"/>
      <c r="SBV745"/>
      <c r="SBW745"/>
      <c r="SBX745"/>
      <c r="SBY745"/>
      <c r="SBZ745"/>
      <c r="SCA745"/>
      <c r="SCB745"/>
      <c r="SCC745"/>
      <c r="SCD745"/>
      <c r="SCE745"/>
      <c r="SCF745"/>
      <c r="SCG745"/>
      <c r="SCH745"/>
      <c r="SCI745"/>
      <c r="SCJ745"/>
      <c r="SCK745"/>
      <c r="SCL745"/>
      <c r="SCM745"/>
      <c r="SCN745"/>
      <c r="SCO745"/>
      <c r="SCP745"/>
      <c r="SCQ745"/>
      <c r="SCR745"/>
      <c r="SCS745"/>
      <c r="SCT745"/>
      <c r="SCU745"/>
      <c r="SCV745"/>
      <c r="SCW745"/>
      <c r="SCX745"/>
      <c r="SCY745"/>
      <c r="SCZ745"/>
      <c r="SDA745"/>
      <c r="SDB745"/>
      <c r="SDC745"/>
      <c r="SDD745"/>
      <c r="SDE745"/>
      <c r="SDF745"/>
      <c r="SDG745"/>
      <c r="SDH745"/>
      <c r="SDI745"/>
      <c r="SDJ745"/>
      <c r="SDK745"/>
      <c r="SDL745"/>
      <c r="SDM745"/>
      <c r="SDN745"/>
      <c r="SDO745"/>
      <c r="SDP745"/>
      <c r="SDQ745"/>
      <c r="SDR745"/>
      <c r="SDS745"/>
      <c r="SDT745"/>
      <c r="SDU745"/>
      <c r="SDV745"/>
      <c r="SDW745"/>
      <c r="SDX745"/>
      <c r="SDY745"/>
      <c r="SDZ745"/>
      <c r="SEA745"/>
      <c r="SEB745"/>
      <c r="SEC745"/>
      <c r="SED745"/>
      <c r="SEE745"/>
      <c r="SEF745"/>
      <c r="SEG745"/>
      <c r="SEH745"/>
      <c r="SEI745"/>
      <c r="SEJ745"/>
      <c r="SEK745"/>
      <c r="SEL745"/>
      <c r="SEM745"/>
      <c r="SEN745"/>
      <c r="SEO745"/>
      <c r="SEP745"/>
      <c r="SEQ745"/>
      <c r="SER745"/>
      <c r="SES745"/>
      <c r="SET745"/>
      <c r="SEU745"/>
      <c r="SEV745"/>
      <c r="SEW745"/>
      <c r="SEX745"/>
      <c r="SEY745"/>
      <c r="SEZ745"/>
      <c r="SFA745"/>
      <c r="SFB745"/>
      <c r="SFC745"/>
      <c r="SFD745"/>
      <c r="SFE745"/>
      <c r="SFF745"/>
      <c r="SFG745"/>
      <c r="SFH745"/>
      <c r="SFI745"/>
      <c r="SFJ745"/>
      <c r="SFK745"/>
      <c r="SFL745"/>
      <c r="SFM745"/>
      <c r="SFN745"/>
      <c r="SFO745"/>
      <c r="SFP745"/>
      <c r="SFQ745"/>
      <c r="SFR745"/>
      <c r="SFS745"/>
      <c r="SFT745"/>
      <c r="SFU745"/>
      <c r="SFV745"/>
      <c r="SFW745"/>
      <c r="SFX745"/>
      <c r="SFY745"/>
      <c r="SFZ745"/>
      <c r="SGA745"/>
      <c r="SGB745"/>
      <c r="SGC745"/>
      <c r="SGD745"/>
      <c r="SGE745"/>
      <c r="SGF745"/>
      <c r="SGG745"/>
      <c r="SGH745"/>
      <c r="SGI745"/>
      <c r="SGJ745"/>
      <c r="SGK745"/>
      <c r="SGL745"/>
      <c r="SGM745"/>
      <c r="SGN745"/>
      <c r="SGO745"/>
      <c r="SGP745"/>
      <c r="SGQ745"/>
      <c r="SGR745"/>
      <c r="SGS745"/>
      <c r="SGT745"/>
      <c r="SGU745"/>
      <c r="SGV745"/>
      <c r="SGW745"/>
      <c r="SGX745"/>
      <c r="SGY745"/>
      <c r="SGZ745"/>
      <c r="SHA745"/>
      <c r="SHB745"/>
      <c r="SHC745"/>
      <c r="SHD745"/>
      <c r="SHE745"/>
      <c r="SHF745"/>
      <c r="SHG745"/>
      <c r="SHH745"/>
      <c r="SHI745"/>
      <c r="SHJ745"/>
      <c r="SHK745"/>
      <c r="SHL745"/>
      <c r="SHM745"/>
      <c r="SHN745"/>
      <c r="SHO745"/>
      <c r="SHP745"/>
      <c r="SHQ745"/>
      <c r="SHR745"/>
      <c r="SHS745"/>
      <c r="SHT745"/>
      <c r="SHU745"/>
      <c r="SHV745"/>
      <c r="SHW745"/>
      <c r="SHX745"/>
      <c r="SHY745"/>
      <c r="SHZ745"/>
      <c r="SIA745"/>
      <c r="SIB745"/>
      <c r="SIC745"/>
      <c r="SID745"/>
      <c r="SIE745"/>
      <c r="SIF745"/>
      <c r="SIG745"/>
      <c r="SIH745"/>
      <c r="SII745"/>
      <c r="SIJ745"/>
      <c r="SIK745"/>
      <c r="SIL745"/>
      <c r="SIM745"/>
      <c r="SIN745"/>
      <c r="SIO745"/>
      <c r="SIP745"/>
      <c r="SIQ745"/>
      <c r="SIR745"/>
      <c r="SIS745"/>
      <c r="SIT745"/>
      <c r="SIU745"/>
      <c r="SIV745"/>
      <c r="SIW745"/>
      <c r="SIX745"/>
      <c r="SIY745"/>
      <c r="SIZ745"/>
      <c r="SJA745"/>
      <c r="SJB745"/>
      <c r="SJC745"/>
      <c r="SJD745"/>
      <c r="SJE745"/>
      <c r="SJF745"/>
      <c r="SJG745"/>
      <c r="SJH745"/>
      <c r="SJI745"/>
      <c r="SJJ745"/>
      <c r="SJK745"/>
      <c r="SJL745"/>
      <c r="SJM745"/>
      <c r="SJN745"/>
      <c r="SJO745"/>
      <c r="SJP745"/>
      <c r="SJQ745"/>
      <c r="SJR745"/>
      <c r="SJS745"/>
      <c r="SJT745"/>
      <c r="SJU745"/>
      <c r="SJV745"/>
      <c r="SJW745"/>
      <c r="SJX745"/>
      <c r="SJY745"/>
      <c r="SJZ745"/>
      <c r="SKA745"/>
      <c r="SKB745"/>
      <c r="SKC745"/>
      <c r="SKD745"/>
      <c r="SKE745"/>
      <c r="SKF745"/>
      <c r="SKG745"/>
      <c r="SKH745"/>
      <c r="SKI745"/>
      <c r="SKJ745"/>
      <c r="SKK745"/>
      <c r="SKL745"/>
      <c r="SKM745"/>
      <c r="SKN745"/>
      <c r="SKO745"/>
      <c r="SKP745"/>
      <c r="SKQ745"/>
      <c r="SKR745"/>
      <c r="SKS745"/>
      <c r="SKT745"/>
      <c r="SKU745"/>
      <c r="SKV745"/>
      <c r="SKW745"/>
      <c r="SKX745"/>
      <c r="SKY745"/>
      <c r="SKZ745"/>
      <c r="SLA745"/>
      <c r="SLB745"/>
      <c r="SLC745"/>
      <c r="SLD745"/>
      <c r="SLE745"/>
      <c r="SLF745"/>
      <c r="SLG745"/>
      <c r="SLH745"/>
      <c r="SLI745"/>
      <c r="SLJ745"/>
      <c r="SLK745"/>
      <c r="SLL745"/>
      <c r="SLM745"/>
      <c r="SLN745"/>
      <c r="SLO745"/>
      <c r="SLP745"/>
      <c r="SLQ745"/>
      <c r="SLR745"/>
      <c r="SLS745"/>
      <c r="SLT745"/>
      <c r="SLU745"/>
      <c r="SLV745"/>
      <c r="SLW745"/>
      <c r="SLX745"/>
      <c r="SLY745"/>
      <c r="SLZ745"/>
      <c r="SMA745"/>
      <c r="SMB745"/>
      <c r="SMC745"/>
      <c r="SMD745"/>
      <c r="SME745"/>
      <c r="SMF745"/>
      <c r="SMG745"/>
      <c r="SMH745"/>
      <c r="SMI745"/>
      <c r="SMJ745"/>
      <c r="SMK745"/>
      <c r="SML745"/>
      <c r="SMM745"/>
      <c r="SMN745"/>
      <c r="SMO745"/>
      <c r="SMP745"/>
      <c r="SMQ745"/>
      <c r="SMR745"/>
      <c r="SMS745"/>
      <c r="SMT745"/>
      <c r="SMU745"/>
      <c r="SMV745"/>
      <c r="SMW745"/>
      <c r="SMX745"/>
      <c r="SMY745"/>
      <c r="SMZ745"/>
      <c r="SNA745"/>
      <c r="SNB745"/>
      <c r="SNC745"/>
      <c r="SND745"/>
      <c r="SNE745"/>
      <c r="SNF745"/>
      <c r="SNG745"/>
      <c r="SNH745"/>
      <c r="SNI745"/>
      <c r="SNJ745"/>
      <c r="SNK745"/>
      <c r="SNL745"/>
      <c r="SNM745"/>
      <c r="SNN745"/>
      <c r="SNO745"/>
      <c r="SNP745"/>
      <c r="SNQ745"/>
      <c r="SNR745"/>
      <c r="SNS745"/>
      <c r="SNT745"/>
      <c r="SNU745"/>
      <c r="SNV745"/>
      <c r="SNW745"/>
      <c r="SNX745"/>
      <c r="SNY745"/>
      <c r="SNZ745"/>
      <c r="SOA745"/>
      <c r="SOB745"/>
      <c r="SOC745"/>
      <c r="SOD745"/>
      <c r="SOE745"/>
      <c r="SOF745"/>
      <c r="SOG745"/>
      <c r="SOH745"/>
      <c r="SOI745"/>
      <c r="SOJ745"/>
      <c r="SOK745"/>
      <c r="SOL745"/>
      <c r="SOM745"/>
      <c r="SON745"/>
      <c r="SOO745"/>
      <c r="SOP745"/>
      <c r="SOQ745"/>
      <c r="SOR745"/>
      <c r="SOS745"/>
      <c r="SOT745"/>
      <c r="SOU745"/>
      <c r="SOV745"/>
      <c r="SOW745"/>
      <c r="SOX745"/>
      <c r="SOY745"/>
      <c r="SOZ745"/>
      <c r="SPA745"/>
      <c r="SPB745"/>
      <c r="SPC745"/>
      <c r="SPD745"/>
      <c r="SPE745"/>
      <c r="SPF745"/>
      <c r="SPG745"/>
      <c r="SPH745"/>
      <c r="SPI745"/>
      <c r="SPJ745"/>
      <c r="SPK745"/>
      <c r="SPL745"/>
      <c r="SPM745"/>
      <c r="SPN745"/>
      <c r="SPO745"/>
      <c r="SPP745"/>
      <c r="SPQ745"/>
      <c r="SPR745"/>
      <c r="SPS745"/>
      <c r="SPT745"/>
      <c r="SPU745"/>
      <c r="SPV745"/>
      <c r="SPW745"/>
      <c r="SPX745"/>
      <c r="SPY745"/>
      <c r="SPZ745"/>
      <c r="SQA745"/>
      <c r="SQB745"/>
      <c r="SQC745"/>
      <c r="SQD745"/>
      <c r="SQE745"/>
      <c r="SQF745"/>
      <c r="SQG745"/>
      <c r="SQH745"/>
      <c r="SQI745"/>
      <c r="SQJ745"/>
      <c r="SQK745"/>
      <c r="SQL745"/>
      <c r="SQM745"/>
      <c r="SQN745"/>
      <c r="SQO745"/>
      <c r="SQP745"/>
      <c r="SQQ745"/>
      <c r="SQR745"/>
      <c r="SQS745"/>
      <c r="SQT745"/>
      <c r="SQU745"/>
      <c r="SQV745"/>
      <c r="SQW745"/>
      <c r="SQX745"/>
      <c r="SQY745"/>
      <c r="SQZ745"/>
      <c r="SRA745"/>
      <c r="SRB745"/>
      <c r="SRC745"/>
      <c r="SRD745"/>
      <c r="SRE745"/>
      <c r="SRF745"/>
      <c r="SRG745"/>
      <c r="SRH745"/>
      <c r="SRI745"/>
      <c r="SRJ745"/>
      <c r="SRK745"/>
      <c r="SRL745"/>
      <c r="SRM745"/>
      <c r="SRN745"/>
      <c r="SRO745"/>
      <c r="SRP745"/>
      <c r="SRQ745"/>
      <c r="SRR745"/>
      <c r="SRS745"/>
      <c r="SRT745"/>
      <c r="SRU745"/>
      <c r="SRV745"/>
      <c r="SRW745"/>
      <c r="SRX745"/>
      <c r="SRY745"/>
      <c r="SRZ745"/>
      <c r="SSA745"/>
      <c r="SSB745"/>
      <c r="SSC745"/>
      <c r="SSD745"/>
      <c r="SSE745"/>
      <c r="SSF745"/>
      <c r="SSG745"/>
      <c r="SSH745"/>
      <c r="SSI745"/>
      <c r="SSJ745"/>
      <c r="SSK745"/>
      <c r="SSL745"/>
      <c r="SSM745"/>
      <c r="SSN745"/>
      <c r="SSO745"/>
      <c r="SSP745"/>
      <c r="SSQ745"/>
      <c r="SSR745"/>
      <c r="SSS745"/>
      <c r="SST745"/>
      <c r="SSU745"/>
      <c r="SSV745"/>
      <c r="SSW745"/>
      <c r="SSX745"/>
      <c r="SSY745"/>
      <c r="SSZ745"/>
      <c r="STA745"/>
      <c r="STB745"/>
      <c r="STC745"/>
      <c r="STD745"/>
      <c r="STE745"/>
      <c r="STF745"/>
      <c r="STG745"/>
      <c r="STH745"/>
      <c r="STI745"/>
      <c r="STJ745"/>
      <c r="STK745"/>
      <c r="STL745"/>
      <c r="STM745"/>
      <c r="STN745"/>
      <c r="STO745"/>
      <c r="STP745"/>
      <c r="STQ745"/>
      <c r="STR745"/>
      <c r="STS745"/>
      <c r="STT745"/>
      <c r="STU745"/>
      <c r="STV745"/>
      <c r="STW745"/>
      <c r="STX745"/>
      <c r="STY745"/>
      <c r="STZ745"/>
      <c r="SUA745"/>
      <c r="SUB745"/>
      <c r="SUC745"/>
      <c r="SUD745"/>
      <c r="SUE745"/>
      <c r="SUF745"/>
      <c r="SUG745"/>
      <c r="SUH745"/>
      <c r="SUI745"/>
      <c r="SUJ745"/>
      <c r="SUK745"/>
      <c r="SUL745"/>
      <c r="SUM745"/>
      <c r="SUN745"/>
      <c r="SUO745"/>
      <c r="SUP745"/>
      <c r="SUQ745"/>
      <c r="SUR745"/>
      <c r="SUS745"/>
      <c r="SUT745"/>
      <c r="SUU745"/>
      <c r="SUV745"/>
      <c r="SUW745"/>
      <c r="SUX745"/>
      <c r="SUY745"/>
      <c r="SUZ745"/>
      <c r="SVA745"/>
      <c r="SVB745"/>
      <c r="SVC745"/>
      <c r="SVD745"/>
      <c r="SVE745"/>
      <c r="SVF745"/>
      <c r="SVG745"/>
      <c r="SVH745"/>
      <c r="SVI745"/>
      <c r="SVJ745"/>
      <c r="SVK745"/>
      <c r="SVL745"/>
      <c r="SVM745"/>
      <c r="SVN745"/>
      <c r="SVO745"/>
      <c r="SVP745"/>
      <c r="SVQ745"/>
      <c r="SVR745"/>
      <c r="SVS745"/>
      <c r="SVT745"/>
      <c r="SVU745"/>
      <c r="SVV745"/>
      <c r="SVW745"/>
      <c r="SVX745"/>
      <c r="SVY745"/>
      <c r="SVZ745"/>
      <c r="SWA745"/>
      <c r="SWB745"/>
      <c r="SWC745"/>
      <c r="SWD745"/>
      <c r="SWE745"/>
      <c r="SWF745"/>
      <c r="SWG745"/>
      <c r="SWH745"/>
      <c r="SWI745"/>
      <c r="SWJ745"/>
      <c r="SWK745"/>
      <c r="SWL745"/>
      <c r="SWM745"/>
      <c r="SWN745"/>
      <c r="SWO745"/>
      <c r="SWP745"/>
      <c r="SWQ745"/>
      <c r="SWR745"/>
      <c r="SWS745"/>
      <c r="SWT745"/>
      <c r="SWU745"/>
      <c r="SWV745"/>
      <c r="SWW745"/>
      <c r="SWX745"/>
      <c r="SWY745"/>
      <c r="SWZ745"/>
      <c r="SXA745"/>
      <c r="SXB745"/>
      <c r="SXC745"/>
      <c r="SXD745"/>
      <c r="SXE745"/>
      <c r="SXF745"/>
      <c r="SXG745"/>
      <c r="SXH745"/>
      <c r="SXI745"/>
      <c r="SXJ745"/>
      <c r="SXK745"/>
      <c r="SXL745"/>
      <c r="SXM745"/>
      <c r="SXN745"/>
      <c r="SXO745"/>
      <c r="SXP745"/>
      <c r="SXQ745"/>
      <c r="SXR745"/>
      <c r="SXS745"/>
      <c r="SXT745"/>
      <c r="SXU745"/>
      <c r="SXV745"/>
      <c r="SXW745"/>
      <c r="SXX745"/>
      <c r="SXY745"/>
      <c r="SXZ745"/>
      <c r="SYA745"/>
      <c r="SYB745"/>
      <c r="SYC745"/>
      <c r="SYD745"/>
      <c r="SYE745"/>
      <c r="SYF745"/>
      <c r="SYG745"/>
      <c r="SYH745"/>
      <c r="SYI745"/>
      <c r="SYJ745"/>
      <c r="SYK745"/>
      <c r="SYL745"/>
      <c r="SYM745"/>
      <c r="SYN745"/>
      <c r="SYO745"/>
      <c r="SYP745"/>
      <c r="SYQ745"/>
      <c r="SYR745"/>
      <c r="SYS745"/>
      <c r="SYT745"/>
      <c r="SYU745"/>
      <c r="SYV745"/>
      <c r="SYW745"/>
      <c r="SYX745"/>
      <c r="SYY745"/>
      <c r="SYZ745"/>
      <c r="SZA745"/>
      <c r="SZB745"/>
      <c r="SZC745"/>
      <c r="SZD745"/>
      <c r="SZE745"/>
      <c r="SZF745"/>
      <c r="SZG745"/>
      <c r="SZH745"/>
      <c r="SZI745"/>
      <c r="SZJ745"/>
      <c r="SZK745"/>
      <c r="SZL745"/>
      <c r="SZM745"/>
      <c r="SZN745"/>
      <c r="SZO745"/>
      <c r="SZP745"/>
      <c r="SZQ745"/>
      <c r="SZR745"/>
      <c r="SZS745"/>
      <c r="SZT745"/>
      <c r="SZU745"/>
      <c r="SZV745"/>
      <c r="SZW745"/>
      <c r="SZX745"/>
      <c r="SZY745"/>
      <c r="SZZ745"/>
      <c r="TAA745"/>
      <c r="TAB745"/>
      <c r="TAC745"/>
      <c r="TAD745"/>
      <c r="TAE745"/>
      <c r="TAF745"/>
      <c r="TAG745"/>
      <c r="TAH745"/>
      <c r="TAI745"/>
      <c r="TAJ745"/>
      <c r="TAK745"/>
      <c r="TAL745"/>
      <c r="TAM745"/>
      <c r="TAN745"/>
      <c r="TAO745"/>
      <c r="TAP745"/>
      <c r="TAQ745"/>
      <c r="TAR745"/>
      <c r="TAS745"/>
      <c r="TAT745"/>
      <c r="TAU745"/>
      <c r="TAV745"/>
      <c r="TAW745"/>
      <c r="TAX745"/>
      <c r="TAY745"/>
      <c r="TAZ745"/>
      <c r="TBA745"/>
      <c r="TBB745"/>
      <c r="TBC745"/>
      <c r="TBD745"/>
      <c r="TBE745"/>
      <c r="TBF745"/>
      <c r="TBG745"/>
      <c r="TBH745"/>
      <c r="TBI745"/>
      <c r="TBJ745"/>
      <c r="TBK745"/>
      <c r="TBL745"/>
      <c r="TBM745"/>
      <c r="TBN745"/>
      <c r="TBO745"/>
      <c r="TBP745"/>
      <c r="TBQ745"/>
      <c r="TBR745"/>
      <c r="TBS745"/>
      <c r="TBT745"/>
      <c r="TBU745"/>
      <c r="TBV745"/>
      <c r="TBW745"/>
      <c r="TBX745"/>
      <c r="TBY745"/>
      <c r="TBZ745"/>
      <c r="TCA745"/>
      <c r="TCB745"/>
      <c r="TCC745"/>
      <c r="TCD745"/>
      <c r="TCE745"/>
      <c r="TCF745"/>
      <c r="TCG745"/>
      <c r="TCH745"/>
      <c r="TCI745"/>
      <c r="TCJ745"/>
      <c r="TCK745"/>
      <c r="TCL745"/>
      <c r="TCM745"/>
      <c r="TCN745"/>
      <c r="TCO745"/>
      <c r="TCP745"/>
      <c r="TCQ745"/>
      <c r="TCR745"/>
      <c r="TCS745"/>
      <c r="TCT745"/>
      <c r="TCU745"/>
      <c r="TCV745"/>
      <c r="TCW745"/>
      <c r="TCX745"/>
      <c r="TCY745"/>
      <c r="TCZ745"/>
      <c r="TDA745"/>
      <c r="TDB745"/>
      <c r="TDC745"/>
      <c r="TDD745"/>
      <c r="TDE745"/>
      <c r="TDF745"/>
      <c r="TDG745"/>
      <c r="TDH745"/>
      <c r="TDI745"/>
      <c r="TDJ745"/>
      <c r="TDK745"/>
      <c r="TDL745"/>
      <c r="TDM745"/>
      <c r="TDN745"/>
      <c r="TDO745"/>
      <c r="TDP745"/>
      <c r="TDQ745"/>
      <c r="TDR745"/>
      <c r="TDS745"/>
      <c r="TDT745"/>
      <c r="TDU745"/>
      <c r="TDV745"/>
      <c r="TDW745"/>
      <c r="TDX745"/>
      <c r="TDY745"/>
      <c r="TDZ745"/>
      <c r="TEA745"/>
      <c r="TEB745"/>
      <c r="TEC745"/>
      <c r="TED745"/>
      <c r="TEE745"/>
      <c r="TEF745"/>
      <c r="TEG745"/>
      <c r="TEH745"/>
      <c r="TEI745"/>
      <c r="TEJ745"/>
      <c r="TEK745"/>
      <c r="TEL745"/>
      <c r="TEM745"/>
      <c r="TEN745"/>
      <c r="TEO745"/>
      <c r="TEP745"/>
      <c r="TEQ745"/>
      <c r="TER745"/>
      <c r="TES745"/>
      <c r="TET745"/>
      <c r="TEU745"/>
      <c r="TEV745"/>
      <c r="TEW745"/>
      <c r="TEX745"/>
      <c r="TEY745"/>
      <c r="TEZ745"/>
      <c r="TFA745"/>
      <c r="TFB745"/>
      <c r="TFC745"/>
      <c r="TFD745"/>
      <c r="TFE745"/>
      <c r="TFF745"/>
      <c r="TFG745"/>
      <c r="TFH745"/>
      <c r="TFI745"/>
      <c r="TFJ745"/>
      <c r="TFK745"/>
      <c r="TFL745"/>
      <c r="TFM745"/>
      <c r="TFN745"/>
      <c r="TFO745"/>
      <c r="TFP745"/>
      <c r="TFQ745"/>
      <c r="TFR745"/>
      <c r="TFS745"/>
      <c r="TFT745"/>
      <c r="TFU745"/>
      <c r="TFV745"/>
      <c r="TFW745"/>
      <c r="TFX745"/>
      <c r="TFY745"/>
      <c r="TFZ745"/>
      <c r="TGA745"/>
      <c r="TGB745"/>
      <c r="TGC745"/>
      <c r="TGD745"/>
      <c r="TGE745"/>
      <c r="TGF745"/>
      <c r="TGG745"/>
      <c r="TGH745"/>
      <c r="TGI745"/>
      <c r="TGJ745"/>
      <c r="TGK745"/>
      <c r="TGL745"/>
      <c r="TGM745"/>
      <c r="TGN745"/>
      <c r="TGO745"/>
      <c r="TGP745"/>
      <c r="TGQ745"/>
      <c r="TGR745"/>
      <c r="TGS745"/>
      <c r="TGT745"/>
      <c r="TGU745"/>
      <c r="TGV745"/>
      <c r="TGW745"/>
      <c r="TGX745"/>
      <c r="TGY745"/>
      <c r="TGZ745"/>
      <c r="THA745"/>
      <c r="THB745"/>
      <c r="THC745"/>
      <c r="THD745"/>
      <c r="THE745"/>
      <c r="THF745"/>
      <c r="THG745"/>
      <c r="THH745"/>
      <c r="THI745"/>
      <c r="THJ745"/>
      <c r="THK745"/>
      <c r="THL745"/>
      <c r="THM745"/>
      <c r="THN745"/>
      <c r="THO745"/>
      <c r="THP745"/>
      <c r="THQ745"/>
      <c r="THR745"/>
      <c r="THS745"/>
      <c r="THT745"/>
      <c r="THU745"/>
      <c r="THV745"/>
      <c r="THW745"/>
      <c r="THX745"/>
      <c r="THY745"/>
      <c r="THZ745"/>
      <c r="TIA745"/>
      <c r="TIB745"/>
      <c r="TIC745"/>
      <c r="TID745"/>
      <c r="TIE745"/>
      <c r="TIF745"/>
      <c r="TIG745"/>
      <c r="TIH745"/>
      <c r="TII745"/>
      <c r="TIJ745"/>
      <c r="TIK745"/>
      <c r="TIL745"/>
      <c r="TIM745"/>
      <c r="TIN745"/>
      <c r="TIO745"/>
      <c r="TIP745"/>
      <c r="TIQ745"/>
      <c r="TIR745"/>
      <c r="TIS745"/>
      <c r="TIT745"/>
      <c r="TIU745"/>
      <c r="TIV745"/>
      <c r="TIW745"/>
      <c r="TIX745"/>
      <c r="TIY745"/>
      <c r="TIZ745"/>
      <c r="TJA745"/>
      <c r="TJB745"/>
      <c r="TJC745"/>
      <c r="TJD745"/>
      <c r="TJE745"/>
      <c r="TJF745"/>
      <c r="TJG745"/>
      <c r="TJH745"/>
      <c r="TJI745"/>
      <c r="TJJ745"/>
      <c r="TJK745"/>
      <c r="TJL745"/>
      <c r="TJM745"/>
      <c r="TJN745"/>
      <c r="TJO745"/>
      <c r="TJP745"/>
      <c r="TJQ745"/>
      <c r="TJR745"/>
      <c r="TJS745"/>
      <c r="TJT745"/>
      <c r="TJU745"/>
      <c r="TJV745"/>
      <c r="TJW745"/>
      <c r="TJX745"/>
      <c r="TJY745"/>
      <c r="TJZ745"/>
      <c r="TKA745"/>
      <c r="TKB745"/>
      <c r="TKC745"/>
      <c r="TKD745"/>
      <c r="TKE745"/>
      <c r="TKF745"/>
      <c r="TKG745"/>
      <c r="TKH745"/>
      <c r="TKI745"/>
      <c r="TKJ745"/>
      <c r="TKK745"/>
      <c r="TKL745"/>
      <c r="TKM745"/>
      <c r="TKN745"/>
      <c r="TKO745"/>
      <c r="TKP745"/>
      <c r="TKQ745"/>
      <c r="TKR745"/>
      <c r="TKS745"/>
      <c r="TKT745"/>
      <c r="TKU745"/>
      <c r="TKV745"/>
      <c r="TKW745"/>
      <c r="TKX745"/>
      <c r="TKY745"/>
      <c r="TKZ745"/>
      <c r="TLA745"/>
      <c r="TLB745"/>
      <c r="TLC745"/>
      <c r="TLD745"/>
      <c r="TLE745"/>
      <c r="TLF745"/>
      <c r="TLG745"/>
      <c r="TLH745"/>
      <c r="TLI745"/>
      <c r="TLJ745"/>
      <c r="TLK745"/>
      <c r="TLL745"/>
      <c r="TLM745"/>
      <c r="TLN745"/>
      <c r="TLO745"/>
      <c r="TLP745"/>
      <c r="TLQ745"/>
      <c r="TLR745"/>
      <c r="TLS745"/>
      <c r="TLT745"/>
      <c r="TLU745"/>
      <c r="TLV745"/>
      <c r="TLW745"/>
      <c r="TLX745"/>
      <c r="TLY745"/>
      <c r="TLZ745"/>
      <c r="TMA745"/>
      <c r="TMB745"/>
      <c r="TMC745"/>
      <c r="TMD745"/>
      <c r="TME745"/>
      <c r="TMF745"/>
      <c r="TMG745"/>
      <c r="TMH745"/>
      <c r="TMI745"/>
      <c r="TMJ745"/>
      <c r="TMK745"/>
      <c r="TML745"/>
      <c r="TMM745"/>
      <c r="TMN745"/>
      <c r="TMO745"/>
      <c r="TMP745"/>
      <c r="TMQ745"/>
      <c r="TMR745"/>
      <c r="TMS745"/>
      <c r="TMT745"/>
      <c r="TMU745"/>
      <c r="TMV745"/>
      <c r="TMW745"/>
      <c r="TMX745"/>
      <c r="TMY745"/>
      <c r="TMZ745"/>
      <c r="TNA745"/>
      <c r="TNB745"/>
      <c r="TNC745"/>
      <c r="TND745"/>
      <c r="TNE745"/>
      <c r="TNF745"/>
      <c r="TNG745"/>
      <c r="TNH745"/>
      <c r="TNI745"/>
      <c r="TNJ745"/>
      <c r="TNK745"/>
      <c r="TNL745"/>
      <c r="TNM745"/>
      <c r="TNN745"/>
      <c r="TNO745"/>
      <c r="TNP745"/>
      <c r="TNQ745"/>
      <c r="TNR745"/>
      <c r="TNS745"/>
      <c r="TNT745"/>
      <c r="TNU745"/>
      <c r="TNV745"/>
      <c r="TNW745"/>
      <c r="TNX745"/>
      <c r="TNY745"/>
      <c r="TNZ745"/>
      <c r="TOA745"/>
      <c r="TOB745"/>
      <c r="TOC745"/>
      <c r="TOD745"/>
      <c r="TOE745"/>
      <c r="TOF745"/>
      <c r="TOG745"/>
      <c r="TOH745"/>
      <c r="TOI745"/>
      <c r="TOJ745"/>
      <c r="TOK745"/>
      <c r="TOL745"/>
      <c r="TOM745"/>
      <c r="TON745"/>
      <c r="TOO745"/>
      <c r="TOP745"/>
      <c r="TOQ745"/>
      <c r="TOR745"/>
      <c r="TOS745"/>
      <c r="TOT745"/>
      <c r="TOU745"/>
      <c r="TOV745"/>
      <c r="TOW745"/>
      <c r="TOX745"/>
      <c r="TOY745"/>
      <c r="TOZ745"/>
      <c r="TPA745"/>
      <c r="TPB745"/>
      <c r="TPC745"/>
      <c r="TPD745"/>
      <c r="TPE745"/>
      <c r="TPF745"/>
      <c r="TPG745"/>
      <c r="TPH745"/>
      <c r="TPI745"/>
      <c r="TPJ745"/>
      <c r="TPK745"/>
      <c r="TPL745"/>
      <c r="TPM745"/>
      <c r="TPN745"/>
      <c r="TPO745"/>
      <c r="TPP745"/>
      <c r="TPQ745"/>
      <c r="TPR745"/>
      <c r="TPS745"/>
      <c r="TPT745"/>
      <c r="TPU745"/>
      <c r="TPV745"/>
      <c r="TPW745"/>
      <c r="TPX745"/>
      <c r="TPY745"/>
      <c r="TPZ745"/>
      <c r="TQA745"/>
      <c r="TQB745"/>
      <c r="TQC745"/>
      <c r="TQD745"/>
      <c r="TQE745"/>
      <c r="TQF745"/>
      <c r="TQG745"/>
      <c r="TQH745"/>
      <c r="TQI745"/>
      <c r="TQJ745"/>
      <c r="TQK745"/>
      <c r="TQL745"/>
      <c r="TQM745"/>
      <c r="TQN745"/>
      <c r="TQO745"/>
      <c r="TQP745"/>
      <c r="TQQ745"/>
      <c r="TQR745"/>
      <c r="TQS745"/>
      <c r="TQT745"/>
      <c r="TQU745"/>
      <c r="TQV745"/>
      <c r="TQW745"/>
      <c r="TQX745"/>
      <c r="TQY745"/>
      <c r="TQZ745"/>
      <c r="TRA745"/>
      <c r="TRB745"/>
      <c r="TRC745"/>
      <c r="TRD745"/>
      <c r="TRE745"/>
      <c r="TRF745"/>
      <c r="TRG745"/>
      <c r="TRH745"/>
      <c r="TRI745"/>
      <c r="TRJ745"/>
      <c r="TRK745"/>
      <c r="TRL745"/>
      <c r="TRM745"/>
      <c r="TRN745"/>
      <c r="TRO745"/>
      <c r="TRP745"/>
      <c r="TRQ745"/>
      <c r="TRR745"/>
      <c r="TRS745"/>
      <c r="TRT745"/>
      <c r="TRU745"/>
      <c r="TRV745"/>
      <c r="TRW745"/>
      <c r="TRX745"/>
      <c r="TRY745"/>
      <c r="TRZ745"/>
      <c r="TSA745"/>
      <c r="TSB745"/>
      <c r="TSC745"/>
      <c r="TSD745"/>
      <c r="TSE745"/>
      <c r="TSF745"/>
      <c r="TSG745"/>
      <c r="TSH745"/>
      <c r="TSI745"/>
      <c r="TSJ745"/>
      <c r="TSK745"/>
      <c r="TSL745"/>
      <c r="TSM745"/>
      <c r="TSN745"/>
      <c r="TSO745"/>
      <c r="TSP745"/>
      <c r="TSQ745"/>
      <c r="TSR745"/>
      <c r="TSS745"/>
      <c r="TST745"/>
      <c r="TSU745"/>
      <c r="TSV745"/>
      <c r="TSW745"/>
      <c r="TSX745"/>
      <c r="TSY745"/>
      <c r="TSZ745"/>
      <c r="TTA745"/>
      <c r="TTB745"/>
      <c r="TTC745"/>
      <c r="TTD745"/>
      <c r="TTE745"/>
      <c r="TTF745"/>
      <c r="TTG745"/>
      <c r="TTH745"/>
      <c r="TTI745"/>
      <c r="TTJ745"/>
      <c r="TTK745"/>
      <c r="TTL745"/>
      <c r="TTM745"/>
      <c r="TTN745"/>
      <c r="TTO745"/>
      <c r="TTP745"/>
      <c r="TTQ745"/>
      <c r="TTR745"/>
      <c r="TTS745"/>
      <c r="TTT745"/>
      <c r="TTU745"/>
      <c r="TTV745"/>
      <c r="TTW745"/>
      <c r="TTX745"/>
      <c r="TTY745"/>
      <c r="TTZ745"/>
      <c r="TUA745"/>
      <c r="TUB745"/>
      <c r="TUC745"/>
      <c r="TUD745"/>
      <c r="TUE745"/>
      <c r="TUF745"/>
      <c r="TUG745"/>
      <c r="TUH745"/>
      <c r="TUI745"/>
      <c r="TUJ745"/>
      <c r="TUK745"/>
      <c r="TUL745"/>
      <c r="TUM745"/>
      <c r="TUN745"/>
      <c r="TUO745"/>
      <c r="TUP745"/>
      <c r="TUQ745"/>
      <c r="TUR745"/>
      <c r="TUS745"/>
      <c r="TUT745"/>
      <c r="TUU745"/>
      <c r="TUV745"/>
      <c r="TUW745"/>
      <c r="TUX745"/>
      <c r="TUY745"/>
      <c r="TUZ745"/>
      <c r="TVA745"/>
      <c r="TVB745"/>
      <c r="TVC745"/>
      <c r="TVD745"/>
      <c r="TVE745"/>
      <c r="TVF745"/>
      <c r="TVG745"/>
      <c r="TVH745"/>
      <c r="TVI745"/>
      <c r="TVJ745"/>
      <c r="TVK745"/>
      <c r="TVL745"/>
      <c r="TVM745"/>
      <c r="TVN745"/>
      <c r="TVO745"/>
      <c r="TVP745"/>
      <c r="TVQ745"/>
      <c r="TVR745"/>
      <c r="TVS745"/>
      <c r="TVT745"/>
      <c r="TVU745"/>
      <c r="TVV745"/>
      <c r="TVW745"/>
      <c r="TVX745"/>
      <c r="TVY745"/>
      <c r="TVZ745"/>
      <c r="TWA745"/>
      <c r="TWB745"/>
      <c r="TWC745"/>
      <c r="TWD745"/>
      <c r="TWE745"/>
      <c r="TWF745"/>
      <c r="TWG745"/>
      <c r="TWH745"/>
      <c r="TWI745"/>
      <c r="TWJ745"/>
      <c r="TWK745"/>
      <c r="TWL745"/>
      <c r="TWM745"/>
      <c r="TWN745"/>
      <c r="TWO745"/>
      <c r="TWP745"/>
      <c r="TWQ745"/>
      <c r="TWR745"/>
      <c r="TWS745"/>
      <c r="TWT745"/>
      <c r="TWU745"/>
      <c r="TWV745"/>
      <c r="TWW745"/>
      <c r="TWX745"/>
      <c r="TWY745"/>
      <c r="TWZ745"/>
      <c r="TXA745"/>
      <c r="TXB745"/>
      <c r="TXC745"/>
      <c r="TXD745"/>
      <c r="TXE745"/>
      <c r="TXF745"/>
      <c r="TXG745"/>
      <c r="TXH745"/>
      <c r="TXI745"/>
      <c r="TXJ745"/>
      <c r="TXK745"/>
      <c r="TXL745"/>
      <c r="TXM745"/>
      <c r="TXN745"/>
      <c r="TXO745"/>
      <c r="TXP745"/>
      <c r="TXQ745"/>
      <c r="TXR745"/>
      <c r="TXS745"/>
      <c r="TXT745"/>
      <c r="TXU745"/>
      <c r="TXV745"/>
      <c r="TXW745"/>
      <c r="TXX745"/>
      <c r="TXY745"/>
      <c r="TXZ745"/>
      <c r="TYA745"/>
      <c r="TYB745"/>
      <c r="TYC745"/>
      <c r="TYD745"/>
      <c r="TYE745"/>
      <c r="TYF745"/>
      <c r="TYG745"/>
      <c r="TYH745"/>
      <c r="TYI745"/>
      <c r="TYJ745"/>
      <c r="TYK745"/>
      <c r="TYL745"/>
      <c r="TYM745"/>
      <c r="TYN745"/>
      <c r="TYO745"/>
      <c r="TYP745"/>
      <c r="TYQ745"/>
      <c r="TYR745"/>
      <c r="TYS745"/>
      <c r="TYT745"/>
      <c r="TYU745"/>
      <c r="TYV745"/>
      <c r="TYW745"/>
      <c r="TYX745"/>
      <c r="TYY745"/>
      <c r="TYZ745"/>
      <c r="TZA745"/>
      <c r="TZB745"/>
      <c r="TZC745"/>
      <c r="TZD745"/>
      <c r="TZE745"/>
      <c r="TZF745"/>
      <c r="TZG745"/>
      <c r="TZH745"/>
      <c r="TZI745"/>
      <c r="TZJ745"/>
      <c r="TZK745"/>
      <c r="TZL745"/>
      <c r="TZM745"/>
      <c r="TZN745"/>
      <c r="TZO745"/>
      <c r="TZP745"/>
      <c r="TZQ745"/>
      <c r="TZR745"/>
      <c r="TZS745"/>
      <c r="TZT745"/>
      <c r="TZU745"/>
      <c r="TZV745"/>
      <c r="TZW745"/>
      <c r="TZX745"/>
      <c r="TZY745"/>
      <c r="TZZ745"/>
      <c r="UAA745"/>
      <c r="UAB745"/>
      <c r="UAC745"/>
      <c r="UAD745"/>
      <c r="UAE745"/>
      <c r="UAF745"/>
      <c r="UAG745"/>
      <c r="UAH745"/>
      <c r="UAI745"/>
      <c r="UAJ745"/>
      <c r="UAK745"/>
      <c r="UAL745"/>
      <c r="UAM745"/>
      <c r="UAN745"/>
      <c r="UAO745"/>
      <c r="UAP745"/>
      <c r="UAQ745"/>
      <c r="UAR745"/>
      <c r="UAS745"/>
      <c r="UAT745"/>
      <c r="UAU745"/>
      <c r="UAV745"/>
      <c r="UAW745"/>
      <c r="UAX745"/>
      <c r="UAY745"/>
      <c r="UAZ745"/>
      <c r="UBA745"/>
      <c r="UBB745"/>
      <c r="UBC745"/>
      <c r="UBD745"/>
      <c r="UBE745"/>
      <c r="UBF745"/>
      <c r="UBG745"/>
      <c r="UBH745"/>
      <c r="UBI745"/>
      <c r="UBJ745"/>
      <c r="UBK745"/>
      <c r="UBL745"/>
      <c r="UBM745"/>
      <c r="UBN745"/>
      <c r="UBO745"/>
      <c r="UBP745"/>
      <c r="UBQ745"/>
      <c r="UBR745"/>
      <c r="UBS745"/>
      <c r="UBT745"/>
      <c r="UBU745"/>
      <c r="UBV745"/>
      <c r="UBW745"/>
      <c r="UBX745"/>
      <c r="UBY745"/>
      <c r="UBZ745"/>
      <c r="UCA745"/>
      <c r="UCB745"/>
      <c r="UCC745"/>
      <c r="UCD745"/>
      <c r="UCE745"/>
      <c r="UCF745"/>
      <c r="UCG745"/>
      <c r="UCH745"/>
      <c r="UCI745"/>
      <c r="UCJ745"/>
      <c r="UCK745"/>
      <c r="UCL745"/>
      <c r="UCM745"/>
      <c r="UCN745"/>
      <c r="UCO745"/>
      <c r="UCP745"/>
      <c r="UCQ745"/>
      <c r="UCR745"/>
      <c r="UCS745"/>
      <c r="UCT745"/>
      <c r="UCU745"/>
      <c r="UCV745"/>
      <c r="UCW745"/>
      <c r="UCX745"/>
      <c r="UCY745"/>
      <c r="UCZ745"/>
      <c r="UDA745"/>
      <c r="UDB745"/>
      <c r="UDC745"/>
      <c r="UDD745"/>
      <c r="UDE745"/>
      <c r="UDF745"/>
      <c r="UDG745"/>
      <c r="UDH745"/>
      <c r="UDI745"/>
      <c r="UDJ745"/>
      <c r="UDK745"/>
      <c r="UDL745"/>
      <c r="UDM745"/>
      <c r="UDN745"/>
      <c r="UDO745"/>
      <c r="UDP745"/>
      <c r="UDQ745"/>
      <c r="UDR745"/>
      <c r="UDS745"/>
      <c r="UDT745"/>
      <c r="UDU745"/>
      <c r="UDV745"/>
      <c r="UDW745"/>
      <c r="UDX745"/>
      <c r="UDY745"/>
      <c r="UDZ745"/>
      <c r="UEA745"/>
      <c r="UEB745"/>
      <c r="UEC745"/>
      <c r="UED745"/>
      <c r="UEE745"/>
      <c r="UEF745"/>
      <c r="UEG745"/>
      <c r="UEH745"/>
      <c r="UEI745"/>
      <c r="UEJ745"/>
      <c r="UEK745"/>
      <c r="UEL745"/>
      <c r="UEM745"/>
      <c r="UEN745"/>
      <c r="UEO745"/>
      <c r="UEP745"/>
      <c r="UEQ745"/>
      <c r="UER745"/>
      <c r="UES745"/>
      <c r="UET745"/>
      <c r="UEU745"/>
      <c r="UEV745"/>
      <c r="UEW745"/>
      <c r="UEX745"/>
      <c r="UEY745"/>
      <c r="UEZ745"/>
      <c r="UFA745"/>
      <c r="UFB745"/>
      <c r="UFC745"/>
      <c r="UFD745"/>
      <c r="UFE745"/>
      <c r="UFF745"/>
      <c r="UFG745"/>
      <c r="UFH745"/>
      <c r="UFI745"/>
      <c r="UFJ745"/>
      <c r="UFK745"/>
      <c r="UFL745"/>
      <c r="UFM745"/>
      <c r="UFN745"/>
      <c r="UFO745"/>
      <c r="UFP745"/>
      <c r="UFQ745"/>
      <c r="UFR745"/>
      <c r="UFS745"/>
      <c r="UFT745"/>
      <c r="UFU745"/>
      <c r="UFV745"/>
      <c r="UFW745"/>
      <c r="UFX745"/>
      <c r="UFY745"/>
      <c r="UFZ745"/>
      <c r="UGA745"/>
      <c r="UGB745"/>
      <c r="UGC745"/>
      <c r="UGD745"/>
      <c r="UGE745"/>
      <c r="UGF745"/>
      <c r="UGG745"/>
      <c r="UGH745"/>
      <c r="UGI745"/>
      <c r="UGJ745"/>
      <c r="UGK745"/>
      <c r="UGL745"/>
      <c r="UGM745"/>
      <c r="UGN745"/>
      <c r="UGO745"/>
      <c r="UGP745"/>
      <c r="UGQ745"/>
      <c r="UGR745"/>
      <c r="UGS745"/>
      <c r="UGT745"/>
      <c r="UGU745"/>
      <c r="UGV745"/>
      <c r="UGW745"/>
      <c r="UGX745"/>
      <c r="UGY745"/>
      <c r="UGZ745"/>
      <c r="UHA745"/>
      <c r="UHB745"/>
      <c r="UHC745"/>
      <c r="UHD745"/>
      <c r="UHE745"/>
      <c r="UHF745"/>
      <c r="UHG745"/>
      <c r="UHH745"/>
      <c r="UHI745"/>
      <c r="UHJ745"/>
      <c r="UHK745"/>
      <c r="UHL745"/>
      <c r="UHM745"/>
      <c r="UHN745"/>
      <c r="UHO745"/>
      <c r="UHP745"/>
      <c r="UHQ745"/>
      <c r="UHR745"/>
      <c r="UHS745"/>
      <c r="UHT745"/>
      <c r="UHU745"/>
      <c r="UHV745"/>
      <c r="UHW745"/>
      <c r="UHX745"/>
      <c r="UHY745"/>
      <c r="UHZ745"/>
      <c r="UIA745"/>
      <c r="UIB745"/>
      <c r="UIC745"/>
      <c r="UID745"/>
      <c r="UIE745"/>
      <c r="UIF745"/>
      <c r="UIG745"/>
      <c r="UIH745"/>
      <c r="UII745"/>
      <c r="UIJ745"/>
      <c r="UIK745"/>
      <c r="UIL745"/>
      <c r="UIM745"/>
      <c r="UIN745"/>
      <c r="UIO745"/>
      <c r="UIP745"/>
      <c r="UIQ745"/>
      <c r="UIR745"/>
      <c r="UIS745"/>
      <c r="UIT745"/>
      <c r="UIU745"/>
      <c r="UIV745"/>
      <c r="UIW745"/>
      <c r="UIX745"/>
      <c r="UIY745"/>
      <c r="UIZ745"/>
      <c r="UJA745"/>
      <c r="UJB745"/>
      <c r="UJC745"/>
      <c r="UJD745"/>
      <c r="UJE745"/>
      <c r="UJF745"/>
      <c r="UJG745"/>
      <c r="UJH745"/>
      <c r="UJI745"/>
      <c r="UJJ745"/>
      <c r="UJK745"/>
      <c r="UJL745"/>
      <c r="UJM745"/>
      <c r="UJN745"/>
      <c r="UJO745"/>
      <c r="UJP745"/>
      <c r="UJQ745"/>
      <c r="UJR745"/>
      <c r="UJS745"/>
      <c r="UJT745"/>
      <c r="UJU745"/>
      <c r="UJV745"/>
      <c r="UJW745"/>
      <c r="UJX745"/>
      <c r="UJY745"/>
      <c r="UJZ745"/>
      <c r="UKA745"/>
      <c r="UKB745"/>
      <c r="UKC745"/>
      <c r="UKD745"/>
      <c r="UKE745"/>
      <c r="UKF745"/>
      <c r="UKG745"/>
      <c r="UKH745"/>
      <c r="UKI745"/>
      <c r="UKJ745"/>
      <c r="UKK745"/>
      <c r="UKL745"/>
      <c r="UKM745"/>
      <c r="UKN745"/>
      <c r="UKO745"/>
      <c r="UKP745"/>
      <c r="UKQ745"/>
      <c r="UKR745"/>
      <c r="UKS745"/>
      <c r="UKT745"/>
      <c r="UKU745"/>
      <c r="UKV745"/>
      <c r="UKW745"/>
      <c r="UKX745"/>
      <c r="UKY745"/>
      <c r="UKZ745"/>
      <c r="ULA745"/>
      <c r="ULB745"/>
      <c r="ULC745"/>
      <c r="ULD745"/>
      <c r="ULE745"/>
      <c r="ULF745"/>
      <c r="ULG745"/>
      <c r="ULH745"/>
      <c r="ULI745"/>
      <c r="ULJ745"/>
      <c r="ULK745"/>
      <c r="ULL745"/>
      <c r="ULM745"/>
      <c r="ULN745"/>
      <c r="ULO745"/>
      <c r="ULP745"/>
      <c r="ULQ745"/>
      <c r="ULR745"/>
      <c r="ULS745"/>
      <c r="ULT745"/>
      <c r="ULU745"/>
      <c r="ULV745"/>
      <c r="ULW745"/>
      <c r="ULX745"/>
      <c r="ULY745"/>
      <c r="ULZ745"/>
      <c r="UMA745"/>
      <c r="UMB745"/>
      <c r="UMC745"/>
      <c r="UMD745"/>
      <c r="UME745"/>
      <c r="UMF745"/>
      <c r="UMG745"/>
      <c r="UMH745"/>
      <c r="UMI745"/>
      <c r="UMJ745"/>
      <c r="UMK745"/>
      <c r="UML745"/>
      <c r="UMM745"/>
      <c r="UMN745"/>
      <c r="UMO745"/>
      <c r="UMP745"/>
      <c r="UMQ745"/>
      <c r="UMR745"/>
      <c r="UMS745"/>
      <c r="UMT745"/>
      <c r="UMU745"/>
      <c r="UMV745"/>
      <c r="UMW745"/>
      <c r="UMX745"/>
      <c r="UMY745"/>
      <c r="UMZ745"/>
      <c r="UNA745"/>
      <c r="UNB745"/>
      <c r="UNC745"/>
      <c r="UND745"/>
      <c r="UNE745"/>
      <c r="UNF745"/>
      <c r="UNG745"/>
      <c r="UNH745"/>
      <c r="UNI745"/>
      <c r="UNJ745"/>
      <c r="UNK745"/>
      <c r="UNL745"/>
      <c r="UNM745"/>
      <c r="UNN745"/>
      <c r="UNO745"/>
      <c r="UNP745"/>
      <c r="UNQ745"/>
      <c r="UNR745"/>
      <c r="UNS745"/>
      <c r="UNT745"/>
      <c r="UNU745"/>
      <c r="UNV745"/>
      <c r="UNW745"/>
      <c r="UNX745"/>
      <c r="UNY745"/>
      <c r="UNZ745"/>
      <c r="UOA745"/>
      <c r="UOB745"/>
      <c r="UOC745"/>
      <c r="UOD745"/>
      <c r="UOE745"/>
      <c r="UOF745"/>
      <c r="UOG745"/>
      <c r="UOH745"/>
      <c r="UOI745"/>
      <c r="UOJ745"/>
      <c r="UOK745"/>
      <c r="UOL745"/>
      <c r="UOM745"/>
      <c r="UON745"/>
      <c r="UOO745"/>
      <c r="UOP745"/>
      <c r="UOQ745"/>
      <c r="UOR745"/>
      <c r="UOS745"/>
      <c r="UOT745"/>
      <c r="UOU745"/>
      <c r="UOV745"/>
      <c r="UOW745"/>
      <c r="UOX745"/>
      <c r="UOY745"/>
      <c r="UOZ745"/>
      <c r="UPA745"/>
      <c r="UPB745"/>
      <c r="UPC745"/>
      <c r="UPD745"/>
      <c r="UPE745"/>
      <c r="UPF745"/>
      <c r="UPG745"/>
      <c r="UPH745"/>
      <c r="UPI745"/>
      <c r="UPJ745"/>
      <c r="UPK745"/>
      <c r="UPL745"/>
      <c r="UPM745"/>
      <c r="UPN745"/>
      <c r="UPO745"/>
      <c r="UPP745"/>
      <c r="UPQ745"/>
      <c r="UPR745"/>
      <c r="UPS745"/>
      <c r="UPT745"/>
      <c r="UPU745"/>
      <c r="UPV745"/>
      <c r="UPW745"/>
      <c r="UPX745"/>
      <c r="UPY745"/>
      <c r="UPZ745"/>
      <c r="UQA745"/>
      <c r="UQB745"/>
      <c r="UQC745"/>
      <c r="UQD745"/>
      <c r="UQE745"/>
      <c r="UQF745"/>
      <c r="UQG745"/>
      <c r="UQH745"/>
      <c r="UQI745"/>
      <c r="UQJ745"/>
      <c r="UQK745"/>
      <c r="UQL745"/>
      <c r="UQM745"/>
      <c r="UQN745"/>
      <c r="UQO745"/>
      <c r="UQP745"/>
      <c r="UQQ745"/>
      <c r="UQR745"/>
      <c r="UQS745"/>
      <c r="UQT745"/>
      <c r="UQU745"/>
      <c r="UQV745"/>
      <c r="UQW745"/>
      <c r="UQX745"/>
      <c r="UQY745"/>
      <c r="UQZ745"/>
      <c r="URA745"/>
      <c r="URB745"/>
      <c r="URC745"/>
      <c r="URD745"/>
      <c r="URE745"/>
      <c r="URF745"/>
      <c r="URG745"/>
      <c r="URH745"/>
      <c r="URI745"/>
      <c r="URJ745"/>
      <c r="URK745"/>
      <c r="URL745"/>
      <c r="URM745"/>
      <c r="URN745"/>
      <c r="URO745"/>
      <c r="URP745"/>
      <c r="URQ745"/>
      <c r="URR745"/>
      <c r="URS745"/>
      <c r="URT745"/>
      <c r="URU745"/>
      <c r="URV745"/>
      <c r="URW745"/>
      <c r="URX745"/>
      <c r="URY745"/>
      <c r="URZ745"/>
      <c r="USA745"/>
      <c r="USB745"/>
      <c r="USC745"/>
      <c r="USD745"/>
      <c r="USE745"/>
      <c r="USF745"/>
      <c r="USG745"/>
      <c r="USH745"/>
      <c r="USI745"/>
      <c r="USJ745"/>
      <c r="USK745"/>
      <c r="USL745"/>
      <c r="USM745"/>
      <c r="USN745"/>
      <c r="USO745"/>
      <c r="USP745"/>
      <c r="USQ745"/>
      <c r="USR745"/>
      <c r="USS745"/>
      <c r="UST745"/>
      <c r="USU745"/>
      <c r="USV745"/>
      <c r="USW745"/>
      <c r="USX745"/>
      <c r="USY745"/>
      <c r="USZ745"/>
      <c r="UTA745"/>
      <c r="UTB745"/>
      <c r="UTC745"/>
      <c r="UTD745"/>
      <c r="UTE745"/>
      <c r="UTF745"/>
      <c r="UTG745"/>
      <c r="UTH745"/>
      <c r="UTI745"/>
      <c r="UTJ745"/>
      <c r="UTK745"/>
      <c r="UTL745"/>
      <c r="UTM745"/>
      <c r="UTN745"/>
      <c r="UTO745"/>
      <c r="UTP745"/>
      <c r="UTQ745"/>
      <c r="UTR745"/>
      <c r="UTS745"/>
      <c r="UTT745"/>
      <c r="UTU745"/>
      <c r="UTV745"/>
      <c r="UTW745"/>
      <c r="UTX745"/>
      <c r="UTY745"/>
      <c r="UTZ745"/>
      <c r="UUA745"/>
      <c r="UUB745"/>
      <c r="UUC745"/>
      <c r="UUD745"/>
      <c r="UUE745"/>
      <c r="UUF745"/>
      <c r="UUG745"/>
      <c r="UUH745"/>
      <c r="UUI745"/>
      <c r="UUJ745"/>
      <c r="UUK745"/>
      <c r="UUL745"/>
      <c r="UUM745"/>
      <c r="UUN745"/>
      <c r="UUO745"/>
      <c r="UUP745"/>
      <c r="UUQ745"/>
      <c r="UUR745"/>
      <c r="UUS745"/>
      <c r="UUT745"/>
      <c r="UUU745"/>
      <c r="UUV745"/>
      <c r="UUW745"/>
      <c r="UUX745"/>
      <c r="UUY745"/>
      <c r="UUZ745"/>
      <c r="UVA745"/>
      <c r="UVB745"/>
      <c r="UVC745"/>
      <c r="UVD745"/>
      <c r="UVE745"/>
      <c r="UVF745"/>
      <c r="UVG745"/>
      <c r="UVH745"/>
      <c r="UVI745"/>
      <c r="UVJ745"/>
      <c r="UVK745"/>
      <c r="UVL745"/>
      <c r="UVM745"/>
      <c r="UVN745"/>
      <c r="UVO745"/>
      <c r="UVP745"/>
      <c r="UVQ745"/>
      <c r="UVR745"/>
      <c r="UVS745"/>
      <c r="UVT745"/>
      <c r="UVU745"/>
      <c r="UVV745"/>
      <c r="UVW745"/>
      <c r="UVX745"/>
      <c r="UVY745"/>
      <c r="UVZ745"/>
      <c r="UWA745"/>
      <c r="UWB745"/>
      <c r="UWC745"/>
      <c r="UWD745"/>
      <c r="UWE745"/>
      <c r="UWF745"/>
      <c r="UWG745"/>
      <c r="UWH745"/>
      <c r="UWI745"/>
      <c r="UWJ745"/>
      <c r="UWK745"/>
      <c r="UWL745"/>
      <c r="UWM745"/>
      <c r="UWN745"/>
      <c r="UWO745"/>
      <c r="UWP745"/>
      <c r="UWQ745"/>
      <c r="UWR745"/>
      <c r="UWS745"/>
      <c r="UWT745"/>
      <c r="UWU745"/>
      <c r="UWV745"/>
      <c r="UWW745"/>
      <c r="UWX745"/>
      <c r="UWY745"/>
      <c r="UWZ745"/>
      <c r="UXA745"/>
      <c r="UXB745"/>
      <c r="UXC745"/>
      <c r="UXD745"/>
      <c r="UXE745"/>
      <c r="UXF745"/>
      <c r="UXG745"/>
      <c r="UXH745"/>
      <c r="UXI745"/>
      <c r="UXJ745"/>
      <c r="UXK745"/>
      <c r="UXL745"/>
      <c r="UXM745"/>
      <c r="UXN745"/>
      <c r="UXO745"/>
      <c r="UXP745"/>
      <c r="UXQ745"/>
      <c r="UXR745"/>
      <c r="UXS745"/>
      <c r="UXT745"/>
      <c r="UXU745"/>
      <c r="UXV745"/>
      <c r="UXW745"/>
      <c r="UXX745"/>
      <c r="UXY745"/>
      <c r="UXZ745"/>
      <c r="UYA745"/>
      <c r="UYB745"/>
      <c r="UYC745"/>
      <c r="UYD745"/>
      <c r="UYE745"/>
      <c r="UYF745"/>
      <c r="UYG745"/>
      <c r="UYH745"/>
      <c r="UYI745"/>
      <c r="UYJ745"/>
      <c r="UYK745"/>
      <c r="UYL745"/>
      <c r="UYM745"/>
      <c r="UYN745"/>
      <c r="UYO745"/>
      <c r="UYP745"/>
      <c r="UYQ745"/>
      <c r="UYR745"/>
      <c r="UYS745"/>
      <c r="UYT745"/>
      <c r="UYU745"/>
      <c r="UYV745"/>
      <c r="UYW745"/>
      <c r="UYX745"/>
      <c r="UYY745"/>
      <c r="UYZ745"/>
      <c r="UZA745"/>
      <c r="UZB745"/>
      <c r="UZC745"/>
      <c r="UZD745"/>
      <c r="UZE745"/>
      <c r="UZF745"/>
      <c r="UZG745"/>
      <c r="UZH745"/>
      <c r="UZI745"/>
      <c r="UZJ745"/>
      <c r="UZK745"/>
      <c r="UZL745"/>
      <c r="UZM745"/>
      <c r="UZN745"/>
      <c r="UZO745"/>
      <c r="UZP745"/>
      <c r="UZQ745"/>
      <c r="UZR745"/>
      <c r="UZS745"/>
      <c r="UZT745"/>
      <c r="UZU745"/>
      <c r="UZV745"/>
      <c r="UZW745"/>
      <c r="UZX745"/>
      <c r="UZY745"/>
      <c r="UZZ745"/>
      <c r="VAA745"/>
      <c r="VAB745"/>
      <c r="VAC745"/>
      <c r="VAD745"/>
      <c r="VAE745"/>
      <c r="VAF745"/>
      <c r="VAG745"/>
      <c r="VAH745"/>
      <c r="VAI745"/>
      <c r="VAJ745"/>
      <c r="VAK745"/>
      <c r="VAL745"/>
      <c r="VAM745"/>
      <c r="VAN745"/>
      <c r="VAO745"/>
      <c r="VAP745"/>
      <c r="VAQ745"/>
      <c r="VAR745"/>
      <c r="VAS745"/>
      <c r="VAT745"/>
      <c r="VAU745"/>
      <c r="VAV745"/>
      <c r="VAW745"/>
      <c r="VAX745"/>
      <c r="VAY745"/>
      <c r="VAZ745"/>
      <c r="VBA745"/>
      <c r="VBB745"/>
      <c r="VBC745"/>
      <c r="VBD745"/>
      <c r="VBE745"/>
      <c r="VBF745"/>
      <c r="VBG745"/>
      <c r="VBH745"/>
      <c r="VBI745"/>
      <c r="VBJ745"/>
      <c r="VBK745"/>
      <c r="VBL745"/>
      <c r="VBM745"/>
      <c r="VBN745"/>
      <c r="VBO745"/>
      <c r="VBP745"/>
      <c r="VBQ745"/>
      <c r="VBR745"/>
      <c r="VBS745"/>
      <c r="VBT745"/>
      <c r="VBU745"/>
      <c r="VBV745"/>
      <c r="VBW745"/>
      <c r="VBX745"/>
      <c r="VBY745"/>
      <c r="VBZ745"/>
      <c r="VCA745"/>
      <c r="VCB745"/>
      <c r="VCC745"/>
      <c r="VCD745"/>
      <c r="VCE745"/>
      <c r="VCF745"/>
      <c r="VCG745"/>
      <c r="VCH745"/>
      <c r="VCI745"/>
      <c r="VCJ745"/>
      <c r="VCK745"/>
      <c r="VCL745"/>
      <c r="VCM745"/>
      <c r="VCN745"/>
      <c r="VCO745"/>
      <c r="VCP745"/>
      <c r="VCQ745"/>
      <c r="VCR745"/>
      <c r="VCS745"/>
      <c r="VCT745"/>
      <c r="VCU745"/>
      <c r="VCV745"/>
      <c r="VCW745"/>
      <c r="VCX745"/>
      <c r="VCY745"/>
      <c r="VCZ745"/>
      <c r="VDA745"/>
      <c r="VDB745"/>
      <c r="VDC745"/>
      <c r="VDD745"/>
      <c r="VDE745"/>
      <c r="VDF745"/>
      <c r="VDG745"/>
      <c r="VDH745"/>
      <c r="VDI745"/>
      <c r="VDJ745"/>
      <c r="VDK745"/>
      <c r="VDL745"/>
      <c r="VDM745"/>
      <c r="VDN745"/>
      <c r="VDO745"/>
      <c r="VDP745"/>
      <c r="VDQ745"/>
      <c r="VDR745"/>
      <c r="VDS745"/>
      <c r="VDT745"/>
      <c r="VDU745"/>
      <c r="VDV745"/>
      <c r="VDW745"/>
      <c r="VDX745"/>
      <c r="VDY745"/>
      <c r="VDZ745"/>
      <c r="VEA745"/>
      <c r="VEB745"/>
      <c r="VEC745"/>
      <c r="VED745"/>
      <c r="VEE745"/>
      <c r="VEF745"/>
      <c r="VEG745"/>
      <c r="VEH745"/>
      <c r="VEI745"/>
      <c r="VEJ745"/>
      <c r="VEK745"/>
      <c r="VEL745"/>
      <c r="VEM745"/>
      <c r="VEN745"/>
      <c r="VEO745"/>
      <c r="VEP745"/>
      <c r="VEQ745"/>
      <c r="VER745"/>
      <c r="VES745"/>
      <c r="VET745"/>
      <c r="VEU745"/>
      <c r="VEV745"/>
      <c r="VEW745"/>
      <c r="VEX745"/>
      <c r="VEY745"/>
      <c r="VEZ745"/>
      <c r="VFA745"/>
      <c r="VFB745"/>
      <c r="VFC745"/>
      <c r="VFD745"/>
      <c r="VFE745"/>
      <c r="VFF745"/>
      <c r="VFG745"/>
      <c r="VFH745"/>
      <c r="VFI745"/>
      <c r="VFJ745"/>
      <c r="VFK745"/>
      <c r="VFL745"/>
      <c r="VFM745"/>
      <c r="VFN745"/>
      <c r="VFO745"/>
      <c r="VFP745"/>
      <c r="VFQ745"/>
      <c r="VFR745"/>
      <c r="VFS745"/>
      <c r="VFT745"/>
      <c r="VFU745"/>
      <c r="VFV745"/>
      <c r="VFW745"/>
      <c r="VFX745"/>
      <c r="VFY745"/>
      <c r="VFZ745"/>
      <c r="VGA745"/>
      <c r="VGB745"/>
      <c r="VGC745"/>
      <c r="VGD745"/>
      <c r="VGE745"/>
      <c r="VGF745"/>
      <c r="VGG745"/>
      <c r="VGH745"/>
      <c r="VGI745"/>
      <c r="VGJ745"/>
      <c r="VGK745"/>
      <c r="VGL745"/>
      <c r="VGM745"/>
      <c r="VGN745"/>
      <c r="VGO745"/>
      <c r="VGP745"/>
      <c r="VGQ745"/>
      <c r="VGR745"/>
      <c r="VGS745"/>
      <c r="VGT745"/>
      <c r="VGU745"/>
      <c r="VGV745"/>
      <c r="VGW745"/>
      <c r="VGX745"/>
      <c r="VGY745"/>
      <c r="VGZ745"/>
      <c r="VHA745"/>
      <c r="VHB745"/>
      <c r="VHC745"/>
      <c r="VHD745"/>
      <c r="VHE745"/>
      <c r="VHF745"/>
      <c r="VHG745"/>
      <c r="VHH745"/>
      <c r="VHI745"/>
      <c r="VHJ745"/>
      <c r="VHK745"/>
      <c r="VHL745"/>
      <c r="VHM745"/>
      <c r="VHN745"/>
      <c r="VHO745"/>
      <c r="VHP745"/>
      <c r="VHQ745"/>
      <c r="VHR745"/>
      <c r="VHS745"/>
      <c r="VHT745"/>
      <c r="VHU745"/>
      <c r="VHV745"/>
      <c r="VHW745"/>
      <c r="VHX745"/>
      <c r="VHY745"/>
      <c r="VHZ745"/>
      <c r="VIA745"/>
      <c r="VIB745"/>
      <c r="VIC745"/>
      <c r="VID745"/>
      <c r="VIE745"/>
      <c r="VIF745"/>
      <c r="VIG745"/>
      <c r="VIH745"/>
      <c r="VII745"/>
      <c r="VIJ745"/>
      <c r="VIK745"/>
      <c r="VIL745"/>
      <c r="VIM745"/>
      <c r="VIN745"/>
      <c r="VIO745"/>
      <c r="VIP745"/>
      <c r="VIQ745"/>
      <c r="VIR745"/>
      <c r="VIS745"/>
      <c r="VIT745"/>
      <c r="VIU745"/>
      <c r="VIV745"/>
      <c r="VIW745"/>
      <c r="VIX745"/>
      <c r="VIY745"/>
      <c r="VIZ745"/>
      <c r="VJA745"/>
      <c r="VJB745"/>
      <c r="VJC745"/>
      <c r="VJD745"/>
      <c r="VJE745"/>
      <c r="VJF745"/>
      <c r="VJG745"/>
      <c r="VJH745"/>
      <c r="VJI745"/>
      <c r="VJJ745"/>
      <c r="VJK745"/>
      <c r="VJL745"/>
      <c r="VJM745"/>
      <c r="VJN745"/>
      <c r="VJO745"/>
      <c r="VJP745"/>
      <c r="VJQ745"/>
      <c r="VJR745"/>
      <c r="VJS745"/>
      <c r="VJT745"/>
      <c r="VJU745"/>
      <c r="VJV745"/>
      <c r="VJW745"/>
      <c r="VJX745"/>
      <c r="VJY745"/>
      <c r="VJZ745"/>
      <c r="VKA745"/>
      <c r="VKB745"/>
      <c r="VKC745"/>
      <c r="VKD745"/>
      <c r="VKE745"/>
      <c r="VKF745"/>
      <c r="VKG745"/>
      <c r="VKH745"/>
      <c r="VKI745"/>
      <c r="VKJ745"/>
      <c r="VKK745"/>
      <c r="VKL745"/>
      <c r="VKM745"/>
      <c r="VKN745"/>
      <c r="VKO745"/>
      <c r="VKP745"/>
      <c r="VKQ745"/>
      <c r="VKR745"/>
      <c r="VKS745"/>
      <c r="VKT745"/>
      <c r="VKU745"/>
      <c r="VKV745"/>
      <c r="VKW745"/>
      <c r="VKX745"/>
      <c r="VKY745"/>
      <c r="VKZ745"/>
      <c r="VLA745"/>
      <c r="VLB745"/>
      <c r="VLC745"/>
      <c r="VLD745"/>
      <c r="VLE745"/>
      <c r="VLF745"/>
      <c r="VLG745"/>
      <c r="VLH745"/>
      <c r="VLI745"/>
      <c r="VLJ745"/>
      <c r="VLK745"/>
      <c r="VLL745"/>
      <c r="VLM745"/>
      <c r="VLN745"/>
      <c r="VLO745"/>
      <c r="VLP745"/>
      <c r="VLQ745"/>
      <c r="VLR745"/>
      <c r="VLS745"/>
      <c r="VLT745"/>
      <c r="VLU745"/>
      <c r="VLV745"/>
      <c r="VLW745"/>
      <c r="VLX745"/>
      <c r="VLY745"/>
      <c r="VLZ745"/>
      <c r="VMA745"/>
      <c r="VMB745"/>
      <c r="VMC745"/>
      <c r="VMD745"/>
      <c r="VME745"/>
      <c r="VMF745"/>
      <c r="VMG745"/>
      <c r="VMH745"/>
      <c r="VMI745"/>
      <c r="VMJ745"/>
      <c r="VMK745"/>
      <c r="VML745"/>
      <c r="VMM745"/>
      <c r="VMN745"/>
      <c r="VMO745"/>
      <c r="VMP745"/>
      <c r="VMQ745"/>
      <c r="VMR745"/>
      <c r="VMS745"/>
      <c r="VMT745"/>
      <c r="VMU745"/>
      <c r="VMV745"/>
      <c r="VMW745"/>
      <c r="VMX745"/>
      <c r="VMY745"/>
      <c r="VMZ745"/>
      <c r="VNA745"/>
      <c r="VNB745"/>
      <c r="VNC745"/>
      <c r="VND745"/>
      <c r="VNE745"/>
      <c r="VNF745"/>
      <c r="VNG745"/>
      <c r="VNH745"/>
      <c r="VNI745"/>
      <c r="VNJ745"/>
      <c r="VNK745"/>
      <c r="VNL745"/>
      <c r="VNM745"/>
      <c r="VNN745"/>
      <c r="VNO745"/>
      <c r="VNP745"/>
      <c r="VNQ745"/>
      <c r="VNR745"/>
      <c r="VNS745"/>
      <c r="VNT745"/>
      <c r="VNU745"/>
      <c r="VNV745"/>
      <c r="VNW745"/>
      <c r="VNX745"/>
      <c r="VNY745"/>
      <c r="VNZ745"/>
      <c r="VOA745"/>
      <c r="VOB745"/>
      <c r="VOC745"/>
      <c r="VOD745"/>
      <c r="VOE745"/>
      <c r="VOF745"/>
      <c r="VOG745"/>
      <c r="VOH745"/>
      <c r="VOI745"/>
      <c r="VOJ745"/>
      <c r="VOK745"/>
      <c r="VOL745"/>
      <c r="VOM745"/>
      <c r="VON745"/>
      <c r="VOO745"/>
      <c r="VOP745"/>
      <c r="VOQ745"/>
      <c r="VOR745"/>
      <c r="VOS745"/>
      <c r="VOT745"/>
      <c r="VOU745"/>
      <c r="VOV745"/>
      <c r="VOW745"/>
      <c r="VOX745"/>
      <c r="VOY745"/>
      <c r="VOZ745"/>
      <c r="VPA745"/>
      <c r="VPB745"/>
      <c r="VPC745"/>
      <c r="VPD745"/>
      <c r="VPE745"/>
      <c r="VPF745"/>
      <c r="VPG745"/>
      <c r="VPH745"/>
      <c r="VPI745"/>
      <c r="VPJ745"/>
      <c r="VPK745"/>
      <c r="VPL745"/>
      <c r="VPM745"/>
      <c r="VPN745"/>
      <c r="VPO745"/>
      <c r="VPP745"/>
      <c r="VPQ745"/>
      <c r="VPR745"/>
      <c r="VPS745"/>
      <c r="VPT745"/>
      <c r="VPU745"/>
      <c r="VPV745"/>
      <c r="VPW745"/>
      <c r="VPX745"/>
      <c r="VPY745"/>
      <c r="VPZ745"/>
      <c r="VQA745"/>
      <c r="VQB745"/>
      <c r="VQC745"/>
      <c r="VQD745"/>
      <c r="VQE745"/>
      <c r="VQF745"/>
      <c r="VQG745"/>
      <c r="VQH745"/>
      <c r="VQI745"/>
      <c r="VQJ745"/>
      <c r="VQK745"/>
      <c r="VQL745"/>
      <c r="VQM745"/>
      <c r="VQN745"/>
      <c r="VQO745"/>
      <c r="VQP745"/>
      <c r="VQQ745"/>
      <c r="VQR745"/>
      <c r="VQS745"/>
      <c r="VQT745"/>
      <c r="VQU745"/>
      <c r="VQV745"/>
      <c r="VQW745"/>
      <c r="VQX745"/>
      <c r="VQY745"/>
      <c r="VQZ745"/>
      <c r="VRA745"/>
      <c r="VRB745"/>
      <c r="VRC745"/>
      <c r="VRD745"/>
      <c r="VRE745"/>
      <c r="VRF745"/>
      <c r="VRG745"/>
      <c r="VRH745"/>
      <c r="VRI745"/>
      <c r="VRJ745"/>
      <c r="VRK745"/>
      <c r="VRL745"/>
      <c r="VRM745"/>
      <c r="VRN745"/>
      <c r="VRO745"/>
      <c r="VRP745"/>
      <c r="VRQ745"/>
      <c r="VRR745"/>
      <c r="VRS745"/>
      <c r="VRT745"/>
      <c r="VRU745"/>
      <c r="VRV745"/>
      <c r="VRW745"/>
      <c r="VRX745"/>
      <c r="VRY745"/>
      <c r="VRZ745"/>
      <c r="VSA745"/>
      <c r="VSB745"/>
      <c r="VSC745"/>
      <c r="VSD745"/>
      <c r="VSE745"/>
      <c r="VSF745"/>
      <c r="VSG745"/>
      <c r="VSH745"/>
      <c r="VSI745"/>
      <c r="VSJ745"/>
      <c r="VSK745"/>
      <c r="VSL745"/>
      <c r="VSM745"/>
      <c r="VSN745"/>
      <c r="VSO745"/>
      <c r="VSP745"/>
      <c r="VSQ745"/>
      <c r="VSR745"/>
      <c r="VSS745"/>
      <c r="VST745"/>
      <c r="VSU745"/>
      <c r="VSV745"/>
      <c r="VSW745"/>
      <c r="VSX745"/>
      <c r="VSY745"/>
      <c r="VSZ745"/>
      <c r="VTA745"/>
      <c r="VTB745"/>
      <c r="VTC745"/>
      <c r="VTD745"/>
      <c r="VTE745"/>
      <c r="VTF745"/>
      <c r="VTG745"/>
      <c r="VTH745"/>
      <c r="VTI745"/>
      <c r="VTJ745"/>
      <c r="VTK745"/>
      <c r="VTL745"/>
      <c r="VTM745"/>
      <c r="VTN745"/>
      <c r="VTO745"/>
      <c r="VTP745"/>
      <c r="VTQ745"/>
      <c r="VTR745"/>
      <c r="VTS745"/>
      <c r="VTT745"/>
      <c r="VTU745"/>
      <c r="VTV745"/>
      <c r="VTW745"/>
      <c r="VTX745"/>
      <c r="VTY745"/>
      <c r="VTZ745"/>
      <c r="VUA745"/>
      <c r="VUB745"/>
      <c r="VUC745"/>
      <c r="VUD745"/>
      <c r="VUE745"/>
      <c r="VUF745"/>
      <c r="VUG745"/>
      <c r="VUH745"/>
      <c r="VUI745"/>
      <c r="VUJ745"/>
      <c r="VUK745"/>
      <c r="VUL745"/>
      <c r="VUM745"/>
      <c r="VUN745"/>
      <c r="VUO745"/>
      <c r="VUP745"/>
      <c r="VUQ745"/>
      <c r="VUR745"/>
      <c r="VUS745"/>
      <c r="VUT745"/>
      <c r="VUU745"/>
      <c r="VUV745"/>
      <c r="VUW745"/>
      <c r="VUX745"/>
      <c r="VUY745"/>
      <c r="VUZ745"/>
      <c r="VVA745"/>
      <c r="VVB745"/>
      <c r="VVC745"/>
      <c r="VVD745"/>
      <c r="VVE745"/>
      <c r="VVF745"/>
      <c r="VVG745"/>
      <c r="VVH745"/>
      <c r="VVI745"/>
      <c r="VVJ745"/>
      <c r="VVK745"/>
      <c r="VVL745"/>
      <c r="VVM745"/>
      <c r="VVN745"/>
      <c r="VVO745"/>
      <c r="VVP745"/>
      <c r="VVQ745"/>
      <c r="VVR745"/>
      <c r="VVS745"/>
      <c r="VVT745"/>
      <c r="VVU745"/>
      <c r="VVV745"/>
      <c r="VVW745"/>
      <c r="VVX745"/>
      <c r="VVY745"/>
      <c r="VVZ745"/>
      <c r="VWA745"/>
      <c r="VWB745"/>
      <c r="VWC745"/>
      <c r="VWD745"/>
      <c r="VWE745"/>
      <c r="VWF745"/>
      <c r="VWG745"/>
      <c r="VWH745"/>
      <c r="VWI745"/>
      <c r="VWJ745"/>
      <c r="VWK745"/>
      <c r="VWL745"/>
      <c r="VWM745"/>
      <c r="VWN745"/>
      <c r="VWO745"/>
      <c r="VWP745"/>
      <c r="VWQ745"/>
      <c r="VWR745"/>
      <c r="VWS745"/>
      <c r="VWT745"/>
      <c r="VWU745"/>
      <c r="VWV745"/>
      <c r="VWW745"/>
      <c r="VWX745"/>
      <c r="VWY745"/>
      <c r="VWZ745"/>
      <c r="VXA745"/>
      <c r="VXB745"/>
      <c r="VXC745"/>
      <c r="VXD745"/>
      <c r="VXE745"/>
      <c r="VXF745"/>
      <c r="VXG745"/>
      <c r="VXH745"/>
      <c r="VXI745"/>
      <c r="VXJ745"/>
      <c r="VXK745"/>
      <c r="VXL745"/>
      <c r="VXM745"/>
      <c r="VXN745"/>
      <c r="VXO745"/>
      <c r="VXP745"/>
      <c r="VXQ745"/>
      <c r="VXR745"/>
      <c r="VXS745"/>
      <c r="VXT745"/>
      <c r="VXU745"/>
      <c r="VXV745"/>
      <c r="VXW745"/>
      <c r="VXX745"/>
      <c r="VXY745"/>
      <c r="VXZ745"/>
      <c r="VYA745"/>
      <c r="VYB745"/>
      <c r="VYC745"/>
      <c r="VYD745"/>
      <c r="VYE745"/>
      <c r="VYF745"/>
      <c r="VYG745"/>
      <c r="VYH745"/>
      <c r="VYI745"/>
      <c r="VYJ745"/>
      <c r="VYK745"/>
      <c r="VYL745"/>
      <c r="VYM745"/>
      <c r="VYN745"/>
      <c r="VYO745"/>
      <c r="VYP745"/>
      <c r="VYQ745"/>
      <c r="VYR745"/>
      <c r="VYS745"/>
      <c r="VYT745"/>
      <c r="VYU745"/>
      <c r="VYV745"/>
      <c r="VYW745"/>
      <c r="VYX745"/>
      <c r="VYY745"/>
      <c r="VYZ745"/>
      <c r="VZA745"/>
      <c r="VZB745"/>
      <c r="VZC745"/>
      <c r="VZD745"/>
      <c r="VZE745"/>
      <c r="VZF745"/>
      <c r="VZG745"/>
      <c r="VZH745"/>
      <c r="VZI745"/>
      <c r="VZJ745"/>
      <c r="VZK745"/>
      <c r="VZL745"/>
      <c r="VZM745"/>
      <c r="VZN745"/>
      <c r="VZO745"/>
      <c r="VZP745"/>
      <c r="VZQ745"/>
      <c r="VZR745"/>
      <c r="VZS745"/>
      <c r="VZT745"/>
      <c r="VZU745"/>
      <c r="VZV745"/>
      <c r="VZW745"/>
      <c r="VZX745"/>
      <c r="VZY745"/>
      <c r="VZZ745"/>
      <c r="WAA745"/>
      <c r="WAB745"/>
      <c r="WAC745"/>
      <c r="WAD745"/>
      <c r="WAE745"/>
      <c r="WAF745"/>
      <c r="WAG745"/>
      <c r="WAH745"/>
      <c r="WAI745"/>
      <c r="WAJ745"/>
      <c r="WAK745"/>
      <c r="WAL745"/>
      <c r="WAM745"/>
      <c r="WAN745"/>
      <c r="WAO745"/>
      <c r="WAP745"/>
      <c r="WAQ745"/>
      <c r="WAR745"/>
      <c r="WAS745"/>
      <c r="WAT745"/>
      <c r="WAU745"/>
      <c r="WAV745"/>
      <c r="WAW745"/>
      <c r="WAX745"/>
      <c r="WAY745"/>
      <c r="WAZ745"/>
      <c r="WBA745"/>
      <c r="WBB745"/>
      <c r="WBC745"/>
      <c r="WBD745"/>
      <c r="WBE745"/>
      <c r="WBF745"/>
      <c r="WBG745"/>
      <c r="WBH745"/>
      <c r="WBI745"/>
      <c r="WBJ745"/>
      <c r="WBK745"/>
      <c r="WBL745"/>
      <c r="WBM745"/>
      <c r="WBN745"/>
      <c r="WBO745"/>
      <c r="WBP745"/>
      <c r="WBQ745"/>
      <c r="WBR745"/>
      <c r="WBS745"/>
      <c r="WBT745"/>
      <c r="WBU745"/>
      <c r="WBV745"/>
      <c r="WBW745"/>
      <c r="WBX745"/>
      <c r="WBY745"/>
      <c r="WBZ745"/>
      <c r="WCA745"/>
      <c r="WCB745"/>
      <c r="WCC745"/>
      <c r="WCD745"/>
      <c r="WCE745"/>
      <c r="WCF745"/>
      <c r="WCG745"/>
      <c r="WCH745"/>
      <c r="WCI745"/>
      <c r="WCJ745"/>
      <c r="WCK745"/>
      <c r="WCL745"/>
      <c r="WCM745"/>
      <c r="WCN745"/>
      <c r="WCO745"/>
      <c r="WCP745"/>
      <c r="WCQ745"/>
      <c r="WCR745"/>
      <c r="WCS745"/>
      <c r="WCT745"/>
      <c r="WCU745"/>
      <c r="WCV745"/>
      <c r="WCW745"/>
      <c r="WCX745"/>
      <c r="WCY745"/>
      <c r="WCZ745"/>
      <c r="WDA745"/>
      <c r="WDB745"/>
      <c r="WDC745"/>
      <c r="WDD745"/>
      <c r="WDE745"/>
      <c r="WDF745"/>
      <c r="WDG745"/>
      <c r="WDH745"/>
      <c r="WDI745"/>
      <c r="WDJ745"/>
      <c r="WDK745"/>
      <c r="WDL745"/>
      <c r="WDM745"/>
      <c r="WDN745"/>
      <c r="WDO745"/>
      <c r="WDP745"/>
      <c r="WDQ745"/>
      <c r="WDR745"/>
      <c r="WDS745"/>
      <c r="WDT745"/>
      <c r="WDU745"/>
      <c r="WDV745"/>
      <c r="WDW745"/>
      <c r="WDX745"/>
      <c r="WDY745"/>
      <c r="WDZ745"/>
      <c r="WEA745"/>
      <c r="WEB745"/>
      <c r="WEC745"/>
      <c r="WED745"/>
      <c r="WEE745"/>
      <c r="WEF745"/>
      <c r="WEG745"/>
      <c r="WEH745"/>
      <c r="WEI745"/>
      <c r="WEJ745"/>
      <c r="WEK745"/>
      <c r="WEL745"/>
      <c r="WEM745"/>
      <c r="WEN745"/>
      <c r="WEO745"/>
      <c r="WEP745"/>
      <c r="WEQ745"/>
      <c r="WER745"/>
      <c r="WES745"/>
      <c r="WET745"/>
      <c r="WEU745"/>
      <c r="WEV745"/>
      <c r="WEW745"/>
      <c r="WEX745"/>
      <c r="WEY745"/>
      <c r="WEZ745"/>
      <c r="WFA745"/>
      <c r="WFB745"/>
      <c r="WFC745"/>
      <c r="WFD745"/>
      <c r="WFE745"/>
      <c r="WFF745"/>
      <c r="WFG745"/>
      <c r="WFH745"/>
      <c r="WFI745"/>
      <c r="WFJ745"/>
      <c r="WFK745"/>
      <c r="WFL745"/>
      <c r="WFM745"/>
      <c r="WFN745"/>
      <c r="WFO745"/>
      <c r="WFP745"/>
      <c r="WFQ745"/>
      <c r="WFR745"/>
      <c r="WFS745"/>
      <c r="WFT745"/>
      <c r="WFU745"/>
      <c r="WFV745"/>
      <c r="WFW745"/>
      <c r="WFX745"/>
      <c r="WFY745"/>
      <c r="WFZ745"/>
      <c r="WGA745"/>
      <c r="WGB745"/>
      <c r="WGC745"/>
      <c r="WGD745"/>
      <c r="WGE745"/>
      <c r="WGF745"/>
      <c r="WGG745"/>
      <c r="WGH745"/>
      <c r="WGI745"/>
      <c r="WGJ745"/>
      <c r="WGK745"/>
      <c r="WGL745"/>
      <c r="WGM745"/>
      <c r="WGN745"/>
      <c r="WGO745"/>
      <c r="WGP745"/>
      <c r="WGQ745"/>
      <c r="WGR745"/>
      <c r="WGS745"/>
      <c r="WGT745"/>
      <c r="WGU745"/>
      <c r="WGV745"/>
      <c r="WGW745"/>
      <c r="WGX745"/>
      <c r="WGY745"/>
      <c r="WGZ745"/>
      <c r="WHA745"/>
      <c r="WHB745"/>
      <c r="WHC745"/>
      <c r="WHD745"/>
      <c r="WHE745"/>
      <c r="WHF745"/>
      <c r="WHG745"/>
      <c r="WHH745"/>
      <c r="WHI745"/>
      <c r="WHJ745"/>
      <c r="WHK745"/>
      <c r="WHL745"/>
      <c r="WHM745"/>
      <c r="WHN745"/>
      <c r="WHO745"/>
      <c r="WHP745"/>
      <c r="WHQ745"/>
      <c r="WHR745"/>
      <c r="WHS745"/>
      <c r="WHT745"/>
      <c r="WHU745"/>
      <c r="WHV745"/>
      <c r="WHW745"/>
      <c r="WHX745"/>
      <c r="WHY745"/>
      <c r="WHZ745"/>
      <c r="WIA745"/>
      <c r="WIB745"/>
      <c r="WIC745"/>
      <c r="WID745"/>
      <c r="WIE745"/>
      <c r="WIF745"/>
      <c r="WIG745"/>
      <c r="WIH745"/>
      <c r="WII745"/>
      <c r="WIJ745"/>
      <c r="WIK745"/>
      <c r="WIL745"/>
      <c r="WIM745"/>
      <c r="WIN745"/>
      <c r="WIO745"/>
      <c r="WIP745"/>
      <c r="WIQ745"/>
      <c r="WIR745"/>
      <c r="WIS745"/>
      <c r="WIT745"/>
      <c r="WIU745"/>
      <c r="WIV745"/>
      <c r="WIW745"/>
      <c r="WIX745"/>
      <c r="WIY745"/>
      <c r="WIZ745"/>
      <c r="WJA745"/>
      <c r="WJB745"/>
      <c r="WJC745"/>
      <c r="WJD745"/>
      <c r="WJE745"/>
      <c r="WJF745"/>
      <c r="WJG745"/>
      <c r="WJH745"/>
      <c r="WJI745"/>
      <c r="WJJ745"/>
      <c r="WJK745"/>
      <c r="WJL745"/>
      <c r="WJM745"/>
      <c r="WJN745"/>
      <c r="WJO745"/>
      <c r="WJP745"/>
      <c r="WJQ745"/>
      <c r="WJR745"/>
      <c r="WJS745"/>
      <c r="WJT745"/>
      <c r="WJU745"/>
      <c r="WJV745"/>
      <c r="WJW745"/>
      <c r="WJX745"/>
      <c r="WJY745"/>
      <c r="WJZ745"/>
      <c r="WKA745"/>
      <c r="WKB745"/>
      <c r="WKC745"/>
      <c r="WKD745"/>
      <c r="WKE745"/>
      <c r="WKF745"/>
      <c r="WKG745"/>
      <c r="WKH745"/>
      <c r="WKI745"/>
      <c r="WKJ745"/>
      <c r="WKK745"/>
      <c r="WKL745"/>
      <c r="WKM745"/>
      <c r="WKN745"/>
      <c r="WKO745"/>
      <c r="WKP745"/>
      <c r="WKQ745"/>
      <c r="WKR745"/>
      <c r="WKS745"/>
      <c r="WKT745"/>
      <c r="WKU745"/>
      <c r="WKV745"/>
      <c r="WKW745"/>
      <c r="WKX745"/>
      <c r="WKY745"/>
      <c r="WKZ745"/>
      <c r="WLA745"/>
      <c r="WLB745"/>
      <c r="WLC745"/>
      <c r="WLD745"/>
      <c r="WLE745"/>
      <c r="WLF745"/>
      <c r="WLG745"/>
      <c r="WLH745"/>
      <c r="WLI745"/>
      <c r="WLJ745"/>
      <c r="WLK745"/>
      <c r="WLL745"/>
      <c r="WLM745"/>
      <c r="WLN745"/>
      <c r="WLO745"/>
      <c r="WLP745"/>
      <c r="WLQ745"/>
      <c r="WLR745"/>
      <c r="WLS745"/>
      <c r="WLT745"/>
      <c r="WLU745"/>
      <c r="WLV745"/>
      <c r="WLW745"/>
      <c r="WLX745"/>
      <c r="WLY745"/>
      <c r="WLZ745"/>
      <c r="WMA745"/>
      <c r="WMB745"/>
      <c r="WMC745"/>
      <c r="WMD745"/>
      <c r="WME745"/>
      <c r="WMF745"/>
      <c r="WMG745"/>
      <c r="WMH745"/>
      <c r="WMI745"/>
      <c r="WMJ745"/>
      <c r="WMK745"/>
      <c r="WML745"/>
      <c r="WMM745"/>
      <c r="WMN745"/>
      <c r="WMO745"/>
      <c r="WMP745"/>
      <c r="WMQ745"/>
      <c r="WMR745"/>
      <c r="WMS745"/>
      <c r="WMT745"/>
      <c r="WMU745"/>
      <c r="WMV745"/>
      <c r="WMW745"/>
      <c r="WMX745"/>
      <c r="WMY745"/>
      <c r="WMZ745"/>
      <c r="WNA745"/>
      <c r="WNB745"/>
      <c r="WNC745"/>
      <c r="WND745"/>
      <c r="WNE745"/>
      <c r="WNF745"/>
      <c r="WNG745"/>
      <c r="WNH745"/>
      <c r="WNI745"/>
      <c r="WNJ745"/>
      <c r="WNK745"/>
      <c r="WNL745"/>
      <c r="WNM745"/>
      <c r="WNN745"/>
      <c r="WNO745"/>
      <c r="WNP745"/>
      <c r="WNQ745"/>
      <c r="WNR745"/>
      <c r="WNS745"/>
      <c r="WNT745"/>
      <c r="WNU745"/>
      <c r="WNV745"/>
      <c r="WNW745"/>
      <c r="WNX745"/>
      <c r="WNY745"/>
      <c r="WNZ745"/>
      <c r="WOA745"/>
      <c r="WOB745"/>
      <c r="WOC745"/>
      <c r="WOD745"/>
      <c r="WOE745"/>
      <c r="WOF745"/>
      <c r="WOG745"/>
      <c r="WOH745"/>
      <c r="WOI745"/>
      <c r="WOJ745"/>
      <c r="WOK745"/>
      <c r="WOL745"/>
      <c r="WOM745"/>
      <c r="WON745"/>
      <c r="WOO745"/>
      <c r="WOP745"/>
      <c r="WOQ745"/>
      <c r="WOR745"/>
      <c r="WOS745"/>
      <c r="WOT745"/>
      <c r="WOU745"/>
      <c r="WOV745"/>
      <c r="WOW745"/>
      <c r="WOX745"/>
      <c r="WOY745"/>
      <c r="WOZ745"/>
      <c r="WPA745"/>
      <c r="WPB745"/>
      <c r="WPC745"/>
      <c r="WPD745"/>
      <c r="WPE745"/>
      <c r="WPF745"/>
      <c r="WPG745"/>
      <c r="WPH745"/>
      <c r="WPI745"/>
      <c r="WPJ745"/>
      <c r="WPK745"/>
      <c r="WPL745"/>
      <c r="WPM745"/>
      <c r="WPN745"/>
      <c r="WPO745"/>
      <c r="WPP745"/>
      <c r="WPQ745"/>
      <c r="WPR745"/>
      <c r="WPS745"/>
      <c r="WPT745"/>
      <c r="WPU745"/>
      <c r="WPV745"/>
      <c r="WPW745"/>
      <c r="WPX745"/>
      <c r="WPY745"/>
      <c r="WPZ745"/>
      <c r="WQA745"/>
      <c r="WQB745"/>
      <c r="WQC745"/>
      <c r="WQD745"/>
      <c r="WQE745"/>
      <c r="WQF745"/>
      <c r="WQG745"/>
      <c r="WQH745"/>
      <c r="WQI745"/>
      <c r="WQJ745"/>
      <c r="WQK745"/>
      <c r="WQL745"/>
      <c r="WQM745"/>
      <c r="WQN745"/>
      <c r="WQO745"/>
      <c r="WQP745"/>
      <c r="WQQ745"/>
      <c r="WQR745"/>
      <c r="WQS745"/>
      <c r="WQT745"/>
      <c r="WQU745"/>
      <c r="WQV745"/>
      <c r="WQW745"/>
      <c r="WQX745"/>
      <c r="WQY745"/>
      <c r="WQZ745"/>
      <c r="WRA745"/>
      <c r="WRB745"/>
      <c r="WRC745"/>
      <c r="WRD745"/>
      <c r="WRE745"/>
      <c r="WRF745"/>
      <c r="WRG745"/>
      <c r="WRH745"/>
      <c r="WRI745"/>
      <c r="WRJ745"/>
      <c r="WRK745"/>
      <c r="WRL745"/>
      <c r="WRM745"/>
      <c r="WRN745"/>
      <c r="WRO745"/>
      <c r="WRP745"/>
      <c r="WRQ745"/>
      <c r="WRR745"/>
      <c r="WRS745"/>
      <c r="WRT745"/>
      <c r="WRU745"/>
      <c r="WRV745"/>
      <c r="WRW745"/>
      <c r="WRX745"/>
      <c r="WRY745"/>
      <c r="WRZ745"/>
      <c r="WSA745"/>
      <c r="WSB745"/>
      <c r="WSC745"/>
      <c r="WSD745"/>
      <c r="WSE745"/>
      <c r="WSF745"/>
      <c r="WSG745"/>
      <c r="WSH745"/>
      <c r="WSI745"/>
      <c r="WSJ745"/>
      <c r="WSK745"/>
      <c r="WSL745"/>
      <c r="WSM745"/>
      <c r="WSN745"/>
      <c r="WSO745"/>
      <c r="WSP745"/>
      <c r="WSQ745"/>
      <c r="WSR745"/>
      <c r="WSS745"/>
      <c r="WST745"/>
      <c r="WSU745"/>
      <c r="WSV745"/>
      <c r="WSW745"/>
      <c r="WSX745"/>
      <c r="WSY745"/>
      <c r="WSZ745"/>
      <c r="WTA745"/>
      <c r="WTB745"/>
      <c r="WTC745"/>
      <c r="WTD745"/>
      <c r="WTE745"/>
      <c r="WTF745"/>
      <c r="WTG745"/>
      <c r="WTH745"/>
      <c r="WTI745"/>
      <c r="WTJ745"/>
      <c r="WTK745"/>
      <c r="WTL745"/>
      <c r="WTM745"/>
      <c r="WTN745"/>
      <c r="WTO745"/>
      <c r="WTP745"/>
      <c r="WTQ745"/>
      <c r="WTR745"/>
      <c r="WTS745"/>
      <c r="WTT745"/>
      <c r="WTU745"/>
      <c r="WTV745"/>
      <c r="WTW745"/>
      <c r="WTX745"/>
      <c r="WTY745"/>
      <c r="WTZ745"/>
      <c r="WUA745"/>
      <c r="WUB745"/>
      <c r="WUC745"/>
      <c r="WUD745"/>
      <c r="WUE745"/>
      <c r="WUF745"/>
      <c r="WUG745"/>
      <c r="WUH745"/>
      <c r="WUI745"/>
      <c r="WUJ745"/>
      <c r="WUK745"/>
      <c r="WUL745"/>
      <c r="WUM745"/>
      <c r="WUN745"/>
      <c r="WUO745"/>
      <c r="WUP745"/>
      <c r="WUQ745"/>
      <c r="WUR745"/>
      <c r="WUS745"/>
      <c r="WUT745"/>
      <c r="WUU745"/>
      <c r="WUV745"/>
      <c r="WUW745"/>
      <c r="WUX745"/>
      <c r="WUY745"/>
      <c r="WUZ745"/>
      <c r="WVA745"/>
      <c r="WVB745"/>
      <c r="WVC745"/>
      <c r="WVD745"/>
      <c r="WVE745"/>
      <c r="WVF745"/>
      <c r="WVG745"/>
      <c r="WVH745"/>
      <c r="WVI745"/>
      <c r="WVJ745"/>
      <c r="WVK745"/>
      <c r="WVL745"/>
      <c r="WVM745"/>
      <c r="WVN745"/>
      <c r="WVO745"/>
      <c r="WVP745"/>
      <c r="WVQ745"/>
      <c r="WVR745"/>
      <c r="WVS745"/>
      <c r="WVT745"/>
      <c r="WVU745"/>
      <c r="WVV745"/>
      <c r="WVW745"/>
      <c r="WVX745"/>
      <c r="WVY745"/>
      <c r="WVZ745"/>
      <c r="WWA745"/>
      <c r="WWB745"/>
      <c r="WWC745"/>
      <c r="WWD745"/>
      <c r="WWE745"/>
      <c r="WWF745"/>
      <c r="WWG745"/>
      <c r="WWH745"/>
      <c r="WWI745"/>
      <c r="WWJ745"/>
      <c r="WWK745"/>
      <c r="WWL745"/>
      <c r="WWM745"/>
      <c r="WWN745"/>
      <c r="WWO745"/>
      <c r="WWP745"/>
      <c r="WWQ745"/>
      <c r="WWR745"/>
      <c r="WWS745"/>
      <c r="WWT745"/>
      <c r="WWU745"/>
      <c r="WWV745"/>
      <c r="WWW745"/>
      <c r="WWX745"/>
      <c r="WWY745"/>
      <c r="WWZ745"/>
      <c r="WXA745"/>
      <c r="WXB745"/>
      <c r="WXC745"/>
      <c r="WXD745"/>
      <c r="WXE745"/>
      <c r="WXF745"/>
      <c r="WXG745"/>
      <c r="WXH745"/>
      <c r="WXI745"/>
      <c r="WXJ745"/>
      <c r="WXK745"/>
      <c r="WXL745"/>
      <c r="WXM745"/>
      <c r="WXN745"/>
      <c r="WXO745"/>
      <c r="WXP745"/>
      <c r="WXQ745"/>
      <c r="WXR745"/>
      <c r="WXS745"/>
      <c r="WXT745"/>
      <c r="WXU745"/>
      <c r="WXV745"/>
      <c r="WXW745"/>
      <c r="WXX745"/>
      <c r="WXY745"/>
      <c r="WXZ745"/>
      <c r="WYA745"/>
      <c r="WYB745"/>
      <c r="WYC745"/>
      <c r="WYD745"/>
      <c r="WYE745"/>
      <c r="WYF745"/>
      <c r="WYG745"/>
      <c r="WYH745"/>
      <c r="WYI745"/>
      <c r="WYJ745"/>
      <c r="WYK745"/>
      <c r="WYL745"/>
      <c r="WYM745"/>
      <c r="WYN745"/>
      <c r="WYO745"/>
      <c r="WYP745"/>
      <c r="WYQ745"/>
      <c r="WYR745"/>
      <c r="WYS745"/>
      <c r="WYT745"/>
      <c r="WYU745"/>
      <c r="WYV745"/>
      <c r="WYW745"/>
      <c r="WYX745"/>
      <c r="WYY745"/>
      <c r="WYZ745"/>
      <c r="WZA745"/>
      <c r="WZB745"/>
      <c r="WZC745"/>
      <c r="WZD745"/>
      <c r="WZE745"/>
      <c r="WZF745"/>
      <c r="WZG745"/>
      <c r="WZH745"/>
      <c r="WZI745"/>
      <c r="WZJ745"/>
      <c r="WZK745"/>
      <c r="WZL745"/>
      <c r="WZM745"/>
      <c r="WZN745"/>
      <c r="WZO745"/>
      <c r="WZP745"/>
      <c r="WZQ745"/>
      <c r="WZR745"/>
      <c r="WZS745"/>
      <c r="WZT745"/>
      <c r="WZU745"/>
      <c r="WZV745"/>
      <c r="WZW745"/>
      <c r="WZX745"/>
      <c r="WZY745"/>
      <c r="WZZ745"/>
      <c r="XAA745"/>
      <c r="XAB745"/>
      <c r="XAC745"/>
      <c r="XAD745"/>
      <c r="XAE745"/>
      <c r="XAF745"/>
      <c r="XAG745"/>
      <c r="XAH745"/>
      <c r="XAI745"/>
      <c r="XAJ745"/>
      <c r="XAK745"/>
      <c r="XAL745"/>
      <c r="XAM745"/>
      <c r="XAN745"/>
      <c r="XAO745"/>
      <c r="XAP745"/>
      <c r="XAQ745"/>
      <c r="XAR745"/>
      <c r="XAS745"/>
      <c r="XAT745"/>
      <c r="XAU745"/>
      <c r="XAV745"/>
      <c r="XAW745"/>
      <c r="XAX745"/>
      <c r="XAY745"/>
      <c r="XAZ745"/>
      <c r="XBA745"/>
      <c r="XBB745"/>
      <c r="XBC745"/>
      <c r="XBD745"/>
      <c r="XBE745"/>
      <c r="XBF745"/>
      <c r="XBG745"/>
      <c r="XBH745"/>
      <c r="XBI745"/>
      <c r="XBJ745"/>
      <c r="XBK745"/>
      <c r="XBL745"/>
      <c r="XBM745"/>
      <c r="XBN745"/>
      <c r="XBO745"/>
      <c r="XBP745"/>
      <c r="XBQ745"/>
      <c r="XBR745"/>
      <c r="XBS745"/>
      <c r="XBT745"/>
      <c r="XBU745"/>
      <c r="XBV745"/>
      <c r="XBW745"/>
      <c r="XBX745"/>
      <c r="XBY745"/>
      <c r="XBZ745"/>
      <c r="XCA745"/>
      <c r="XCB745"/>
      <c r="XCC745"/>
      <c r="XCD745"/>
      <c r="XCE745"/>
      <c r="XCF745"/>
      <c r="XCG745"/>
      <c r="XCH745"/>
      <c r="XCI745"/>
      <c r="XCJ745"/>
      <c r="XCK745"/>
      <c r="XCL745"/>
      <c r="XCM745"/>
      <c r="XCN745"/>
      <c r="XCO745"/>
      <c r="XCP745"/>
      <c r="XCQ745"/>
      <c r="XCR745"/>
      <c r="XCS745"/>
      <c r="XCT745"/>
      <c r="XCU745"/>
      <c r="XCV745"/>
      <c r="XCW745"/>
      <c r="XCX745"/>
      <c r="XCY745"/>
      <c r="XCZ745"/>
      <c r="XDA745"/>
      <c r="XDB745"/>
      <c r="XDC745"/>
      <c r="XDD745"/>
      <c r="XDE745"/>
      <c r="XDF745"/>
      <c r="XDG745"/>
      <c r="XDH745"/>
      <c r="XDI745"/>
      <c r="XDJ745"/>
      <c r="XDK745"/>
      <c r="XDL745"/>
      <c r="XDM745"/>
      <c r="XDN745"/>
      <c r="XDO745"/>
      <c r="XDP745"/>
      <c r="XDQ745"/>
      <c r="XDR745"/>
      <c r="XDS745"/>
    </row>
    <row r="746" spans="1:16347" x14ac:dyDescent="0.45">
      <c r="A746" s="69"/>
      <c r="B746" s="29"/>
      <c r="C746" s="12" t="s">
        <v>75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8"/>
      <c r="B747" s="29"/>
      <c r="C747" s="12" t="s">
        <v>17</v>
      </c>
      <c r="D747" s="10">
        <v>19</v>
      </c>
      <c r="E747" s="10">
        <v>19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56"/>
      <c r="C748" s="12" t="s">
        <v>87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29"/>
      <c r="C749" s="12" t="s">
        <v>86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29"/>
      <c r="C750" s="12" t="s">
        <v>85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69"/>
      <c r="B751" s="9"/>
      <c r="C751" s="20" t="s">
        <v>43</v>
      </c>
      <c r="D751" s="10">
        <v>6</v>
      </c>
      <c r="E751" s="10">
        <v>6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76">
        <v>21097</v>
      </c>
      <c r="B752" s="14" t="s">
        <v>84</v>
      </c>
      <c r="C752" s="15"/>
      <c r="D752" s="16">
        <v>50</v>
      </c>
      <c r="E752" s="16">
        <v>50</v>
      </c>
      <c r="F752" s="16">
        <f t="shared" si="11"/>
        <v>0</v>
      </c>
      <c r="G752" s="16">
        <v>42</v>
      </c>
      <c r="H752" s="16">
        <v>42</v>
      </c>
      <c r="I752" s="7">
        <f>H752-G752</f>
        <v>0</v>
      </c>
      <c r="J752" s="16">
        <v>7</v>
      </c>
      <c r="K752" s="16">
        <f>E752-H752-J752</f>
        <v>1</v>
      </c>
    </row>
    <row r="753" spans="1:11" x14ac:dyDescent="0.45">
      <c r="A753" s="8">
        <v>21098</v>
      </c>
      <c r="B753" s="20" t="s">
        <v>83</v>
      </c>
      <c r="C753" s="20" t="s">
        <v>17</v>
      </c>
      <c r="D753" s="10">
        <v>7</v>
      </c>
      <c r="E753" s="10">
        <v>7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8"/>
      <c r="B754" s="20"/>
      <c r="C754" s="19" t="s">
        <v>43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78">
        <v>21098</v>
      </c>
      <c r="B755" s="21" t="s">
        <v>82</v>
      </c>
      <c r="C755" s="22"/>
      <c r="D755" s="16">
        <v>8</v>
      </c>
      <c r="E755" s="16">
        <v>8</v>
      </c>
      <c r="F755" s="16">
        <f t="shared" si="11"/>
        <v>0</v>
      </c>
      <c r="G755" s="16">
        <v>8</v>
      </c>
      <c r="H755" s="16">
        <v>8</v>
      </c>
      <c r="I755" s="7">
        <f>H755-G755</f>
        <v>0</v>
      </c>
      <c r="J755" s="16">
        <v>0</v>
      </c>
      <c r="K755" s="16">
        <f>E755-H755-J755</f>
        <v>0</v>
      </c>
    </row>
    <row r="756" spans="1:11" x14ac:dyDescent="0.45">
      <c r="A756" s="69">
        <v>21099</v>
      </c>
      <c r="B756" s="19" t="s">
        <v>81</v>
      </c>
      <c r="C756" s="12" t="s">
        <v>17</v>
      </c>
      <c r="D756" s="10">
        <v>4</v>
      </c>
      <c r="E756" s="10">
        <v>4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8"/>
      <c r="B757" s="12"/>
      <c r="C757" s="19" t="s">
        <v>80</v>
      </c>
      <c r="D757" s="10">
        <v>3</v>
      </c>
      <c r="E757" s="10">
        <v>3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51"/>
      <c r="C758" s="19" t="s">
        <v>496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12"/>
      <c r="C759" s="19" t="s">
        <v>30</v>
      </c>
      <c r="D759" s="10">
        <v>10</v>
      </c>
      <c r="E759" s="10">
        <v>10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B760" s="19"/>
      <c r="C760" s="19" t="s">
        <v>79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69"/>
      <c r="B761" s="19"/>
      <c r="C761" s="12" t="s">
        <v>78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13">
        <v>21099</v>
      </c>
      <c r="B762" s="54" t="s">
        <v>77</v>
      </c>
      <c r="C762" s="15"/>
      <c r="D762" s="16">
        <v>22</v>
      </c>
      <c r="E762" s="16">
        <v>22</v>
      </c>
      <c r="F762" s="16">
        <f t="shared" si="11"/>
        <v>0</v>
      </c>
      <c r="G762" s="16">
        <v>19</v>
      </c>
      <c r="H762" s="16">
        <v>19</v>
      </c>
      <c r="I762" s="7">
        <f>H762-G762</f>
        <v>0</v>
      </c>
      <c r="J762" s="16">
        <v>3</v>
      </c>
      <c r="K762" s="16">
        <f>E762-H762-J762</f>
        <v>0</v>
      </c>
    </row>
    <row r="763" spans="1:11" x14ac:dyDescent="0.45">
      <c r="A763" s="69">
        <v>21100</v>
      </c>
      <c r="B763" s="19" t="s">
        <v>76</v>
      </c>
      <c r="C763" s="19" t="s">
        <v>75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69"/>
      <c r="B764" s="19"/>
      <c r="C764" s="19" t="s">
        <v>485</v>
      </c>
      <c r="D764" s="63">
        <v>1</v>
      </c>
      <c r="E764" s="63">
        <v>1</v>
      </c>
      <c r="F764" s="63">
        <f t="shared" si="11"/>
        <v>0</v>
      </c>
      <c r="G764" s="63"/>
      <c r="H764" s="63"/>
      <c r="I764" s="63"/>
      <c r="J764" s="65"/>
      <c r="K764" s="63"/>
    </row>
    <row r="765" spans="1:11" x14ac:dyDescent="0.45">
      <c r="B765" s="19"/>
      <c r="C765" s="19" t="s">
        <v>74</v>
      </c>
      <c r="D765" s="31">
        <v>1</v>
      </c>
      <c r="E765" s="31">
        <v>1</v>
      </c>
      <c r="F765" s="31">
        <f t="shared" si="11"/>
        <v>0</v>
      </c>
      <c r="G765" s="31"/>
      <c r="H765" s="31"/>
      <c r="I765" s="31"/>
      <c r="J765" s="65"/>
      <c r="K765" s="31"/>
    </row>
    <row r="766" spans="1:11" x14ac:dyDescent="0.45">
      <c r="A766" s="8"/>
      <c r="B766" s="53"/>
      <c r="C766" s="19" t="s">
        <v>43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77">
        <v>21100</v>
      </c>
      <c r="B767" s="21" t="s">
        <v>73</v>
      </c>
      <c r="C767" s="22"/>
      <c r="D767" s="16">
        <v>4</v>
      </c>
      <c r="E767" s="16">
        <v>4</v>
      </c>
      <c r="F767" s="16">
        <f t="shared" si="11"/>
        <v>0</v>
      </c>
      <c r="G767" s="16">
        <v>4</v>
      </c>
      <c r="H767" s="16">
        <v>4</v>
      </c>
      <c r="I767" s="7">
        <f>H767-G767</f>
        <v>0</v>
      </c>
      <c r="J767" s="16">
        <v>0</v>
      </c>
      <c r="K767" s="16">
        <f>E767-H767-J767</f>
        <v>0</v>
      </c>
    </row>
    <row r="768" spans="1:11" s="64" customFormat="1" x14ac:dyDescent="0.45">
      <c r="A768" s="69">
        <v>21101</v>
      </c>
      <c r="B768" s="12" t="s">
        <v>72</v>
      </c>
      <c r="C768" s="51" t="s">
        <v>17</v>
      </c>
      <c r="D768" s="10">
        <v>3</v>
      </c>
      <c r="E768" s="10">
        <v>3</v>
      </c>
      <c r="F768" s="10">
        <f t="shared" si="11"/>
        <v>0</v>
      </c>
      <c r="G768" s="10"/>
      <c r="H768" s="10"/>
      <c r="I768" s="10"/>
      <c r="J768" s="65"/>
      <c r="K768" s="10"/>
    </row>
    <row r="769" spans="1:11" s="64" customFormat="1" x14ac:dyDescent="0.45">
      <c r="A769" s="69"/>
      <c r="B769" s="51"/>
      <c r="C769" s="51" t="s">
        <v>500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s="64" customFormat="1" x14ac:dyDescent="0.45">
      <c r="A770" s="8"/>
      <c r="B770" s="51"/>
      <c r="C770" s="51" t="s">
        <v>30</v>
      </c>
      <c r="D770" s="10">
        <v>2</v>
      </c>
      <c r="E770" s="10">
        <v>2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76">
        <v>21101</v>
      </c>
      <c r="B771" s="14" t="s">
        <v>71</v>
      </c>
      <c r="C771" s="15"/>
      <c r="D771" s="16">
        <v>6</v>
      </c>
      <c r="E771" s="16">
        <v>6</v>
      </c>
      <c r="F771" s="16">
        <f t="shared" si="11"/>
        <v>0</v>
      </c>
      <c r="G771" s="16">
        <v>6</v>
      </c>
      <c r="H771" s="16">
        <v>6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69">
        <v>22205</v>
      </c>
      <c r="B772" s="12" t="s">
        <v>70</v>
      </c>
      <c r="C772" s="68" t="s">
        <v>17</v>
      </c>
      <c r="D772" s="31">
        <v>1</v>
      </c>
      <c r="E772" s="31">
        <v>1</v>
      </c>
      <c r="F772" s="31">
        <f t="shared" si="11"/>
        <v>0</v>
      </c>
      <c r="G772" s="31"/>
      <c r="H772" s="31"/>
      <c r="I772" s="31"/>
      <c r="J772" s="65"/>
      <c r="K772" s="31"/>
    </row>
    <row r="773" spans="1:11" x14ac:dyDescent="0.45">
      <c r="A773" s="8"/>
      <c r="B773" s="12"/>
      <c r="C773" s="51" t="s">
        <v>69</v>
      </c>
      <c r="D773" s="10">
        <v>1</v>
      </c>
      <c r="E773" s="10">
        <v>1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13">
        <v>22205</v>
      </c>
      <c r="B774" s="54" t="s">
        <v>68</v>
      </c>
      <c r="C774" s="15"/>
      <c r="D774" s="16">
        <v>2</v>
      </c>
      <c r="E774" s="16">
        <v>2</v>
      </c>
      <c r="F774" s="16">
        <f t="shared" si="11"/>
        <v>0</v>
      </c>
      <c r="G774" s="16">
        <v>2</v>
      </c>
      <c r="H774" s="16">
        <v>2</v>
      </c>
      <c r="I774" s="7">
        <f>H774-G774</f>
        <v>0</v>
      </c>
      <c r="J774" s="16">
        <v>0</v>
      </c>
      <c r="K774" s="16">
        <f>E774-H774-J774</f>
        <v>0</v>
      </c>
    </row>
    <row r="775" spans="1:11" x14ac:dyDescent="0.45">
      <c r="A775" s="69">
        <v>58107</v>
      </c>
      <c r="B775" s="68" t="s">
        <v>67</v>
      </c>
      <c r="C775" s="20" t="s">
        <v>17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</row>
    <row r="776" spans="1:11" x14ac:dyDescent="0.45">
      <c r="A776" s="13">
        <v>58107</v>
      </c>
      <c r="B776" s="21" t="s">
        <v>66</v>
      </c>
      <c r="C776" s="22"/>
      <c r="D776" s="16">
        <v>1</v>
      </c>
      <c r="E776" s="16">
        <v>1</v>
      </c>
      <c r="F776" s="16">
        <f t="shared" ref="F776:F839" si="12">E776-D776</f>
        <v>0</v>
      </c>
      <c r="G776" s="16">
        <v>1</v>
      </c>
      <c r="H776" s="16">
        <v>1</v>
      </c>
      <c r="I776" s="7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52">
        <v>32006</v>
      </c>
      <c r="B777" s="30" t="s">
        <v>65</v>
      </c>
      <c r="C777" s="64" t="s">
        <v>480</v>
      </c>
      <c r="D777" s="75">
        <v>1</v>
      </c>
      <c r="E777" s="75">
        <v>1</v>
      </c>
      <c r="F777" s="75">
        <f t="shared" si="12"/>
        <v>0</v>
      </c>
      <c r="G777" s="24"/>
      <c r="H777" s="24"/>
      <c r="I777" s="24"/>
      <c r="J777" s="65"/>
      <c r="K777" s="24"/>
    </row>
    <row r="778" spans="1:11" x14ac:dyDescent="0.45">
      <c r="A778" s="67"/>
      <c r="B778" s="34"/>
      <c r="C778" s="12" t="s">
        <v>3</v>
      </c>
      <c r="D778" s="24">
        <v>1</v>
      </c>
      <c r="E778" s="24">
        <v>1</v>
      </c>
      <c r="F778" s="24">
        <f t="shared" si="12"/>
        <v>0</v>
      </c>
      <c r="G778" s="24"/>
      <c r="H778" s="24"/>
      <c r="I778" s="24"/>
      <c r="J778" s="65"/>
      <c r="K778" s="24"/>
    </row>
    <row r="779" spans="1:11" x14ac:dyDescent="0.45">
      <c r="A779" s="67"/>
      <c r="B779" s="34"/>
      <c r="C779" s="74" t="s">
        <v>46</v>
      </c>
      <c r="D779" s="24">
        <v>1</v>
      </c>
      <c r="E779" s="24">
        <v>1</v>
      </c>
      <c r="F779" s="24">
        <f t="shared" si="12"/>
        <v>0</v>
      </c>
      <c r="G779" s="24"/>
      <c r="H779" s="24"/>
      <c r="I779" s="24"/>
      <c r="J779" s="65"/>
      <c r="K779" s="24"/>
    </row>
    <row r="780" spans="1:11" x14ac:dyDescent="0.45">
      <c r="A780" s="17">
        <v>32006</v>
      </c>
      <c r="B780" s="21" t="s">
        <v>64</v>
      </c>
      <c r="C780" s="22"/>
      <c r="D780" s="16">
        <v>3</v>
      </c>
      <c r="E780" s="16">
        <v>3</v>
      </c>
      <c r="F780" s="16">
        <f t="shared" si="12"/>
        <v>0</v>
      </c>
      <c r="G780" s="16">
        <v>3</v>
      </c>
      <c r="H780" s="16">
        <v>3</v>
      </c>
      <c r="I780" s="7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8">
        <v>21102</v>
      </c>
      <c r="B781" s="12" t="s">
        <v>63</v>
      </c>
      <c r="C781" s="19" t="s">
        <v>62</v>
      </c>
      <c r="D781" s="31">
        <v>1</v>
      </c>
      <c r="E781" s="31">
        <v>1</v>
      </c>
      <c r="F781" s="31">
        <f t="shared" si="12"/>
        <v>0</v>
      </c>
      <c r="G781" s="31"/>
      <c r="H781" s="31"/>
      <c r="I781" s="31"/>
      <c r="J781" s="65"/>
      <c r="K781" s="31"/>
    </row>
    <row r="782" spans="1:11" x14ac:dyDescent="0.45">
      <c r="A782" s="8"/>
      <c r="B782" s="51"/>
      <c r="C782" s="12" t="s">
        <v>17</v>
      </c>
      <c r="D782" s="10">
        <v>4</v>
      </c>
      <c r="E782" s="10">
        <v>4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8"/>
      <c r="B783" s="51"/>
      <c r="C783" s="20" t="s">
        <v>43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13">
        <v>21102</v>
      </c>
      <c r="B784" s="54" t="s">
        <v>61</v>
      </c>
      <c r="C784" s="15"/>
      <c r="D784" s="16">
        <v>6</v>
      </c>
      <c r="E784" s="16">
        <v>6</v>
      </c>
      <c r="F784" s="16">
        <f t="shared" si="12"/>
        <v>0</v>
      </c>
      <c r="G784" s="16">
        <v>5</v>
      </c>
      <c r="H784" s="16">
        <v>5</v>
      </c>
      <c r="I784" s="7">
        <f>H784-G784</f>
        <v>0</v>
      </c>
      <c r="J784" s="16">
        <v>1</v>
      </c>
      <c r="K784" s="16">
        <f>E784-H784-J784</f>
        <v>0</v>
      </c>
    </row>
    <row r="785" spans="1:11" x14ac:dyDescent="0.45">
      <c r="A785" s="8">
        <v>21104</v>
      </c>
      <c r="B785" s="48" t="s">
        <v>60</v>
      </c>
      <c r="C785" s="20" t="s">
        <v>17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48"/>
      <c r="C786" s="68" t="s">
        <v>30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13">
        <v>21104</v>
      </c>
      <c r="B787" s="57" t="s">
        <v>59</v>
      </c>
      <c r="C787" s="41"/>
      <c r="D787" s="16">
        <v>2</v>
      </c>
      <c r="E787" s="16">
        <v>2</v>
      </c>
      <c r="F787" s="16">
        <f t="shared" si="12"/>
        <v>0</v>
      </c>
      <c r="G787" s="16">
        <v>2</v>
      </c>
      <c r="H787" s="16">
        <v>2</v>
      </c>
      <c r="I787" s="7">
        <f>H787-G787</f>
        <v>0</v>
      </c>
      <c r="J787" s="16">
        <v>0</v>
      </c>
      <c r="K787" s="16">
        <f>E787-H787-J787</f>
        <v>0</v>
      </c>
    </row>
    <row r="788" spans="1:11" x14ac:dyDescent="0.45">
      <c r="A788" s="8">
        <v>21105</v>
      </c>
      <c r="B788" s="55" t="s">
        <v>58</v>
      </c>
      <c r="C788" s="68" t="s">
        <v>57</v>
      </c>
      <c r="D788" s="31">
        <v>1</v>
      </c>
      <c r="E788" s="31">
        <v>1</v>
      </c>
      <c r="F788" s="31">
        <f t="shared" si="12"/>
        <v>0</v>
      </c>
      <c r="G788" s="31"/>
      <c r="H788" s="31"/>
      <c r="I788" s="31"/>
      <c r="J788" s="65"/>
      <c r="K788" s="31"/>
    </row>
    <row r="789" spans="1:11" x14ac:dyDescent="0.45">
      <c r="A789" s="8"/>
      <c r="B789" s="34"/>
      <c r="C789" s="20" t="s">
        <v>17</v>
      </c>
      <c r="D789" s="10">
        <v>6</v>
      </c>
      <c r="E789" s="10">
        <v>6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34"/>
      <c r="C790" s="12" t="s">
        <v>43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76">
        <v>21105</v>
      </c>
      <c r="B791" s="14" t="s">
        <v>56</v>
      </c>
      <c r="C791" s="15"/>
      <c r="D791" s="16">
        <v>8</v>
      </c>
      <c r="E791" s="16">
        <v>8</v>
      </c>
      <c r="F791" s="16">
        <f t="shared" si="12"/>
        <v>0</v>
      </c>
      <c r="G791" s="16">
        <v>8</v>
      </c>
      <c r="H791" s="16">
        <v>8</v>
      </c>
      <c r="I791" s="7">
        <f>H791-G791</f>
        <v>0</v>
      </c>
      <c r="J791" s="16">
        <v>0</v>
      </c>
      <c r="K791" s="16">
        <f>E791-H791-J791</f>
        <v>0</v>
      </c>
    </row>
    <row r="792" spans="1:11" x14ac:dyDescent="0.45">
      <c r="A792" s="8">
        <v>21107</v>
      </c>
      <c r="B792" s="55" t="s">
        <v>55</v>
      </c>
      <c r="C792" s="20" t="s">
        <v>9</v>
      </c>
      <c r="D792" s="10">
        <v>12</v>
      </c>
      <c r="E792" s="10">
        <v>12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34"/>
      <c r="C793" s="12" t="s">
        <v>3</v>
      </c>
      <c r="D793" s="10">
        <v>10</v>
      </c>
      <c r="E793" s="10">
        <v>10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13">
        <v>21107</v>
      </c>
      <c r="B794" s="54" t="s">
        <v>54</v>
      </c>
      <c r="C794" s="15"/>
      <c r="D794" s="16">
        <v>22</v>
      </c>
      <c r="E794" s="16">
        <v>22</v>
      </c>
      <c r="F794" s="16">
        <f t="shared" si="12"/>
        <v>0</v>
      </c>
      <c r="G794" s="16">
        <v>20</v>
      </c>
      <c r="H794" s="16">
        <v>20</v>
      </c>
      <c r="I794" s="7">
        <f>H794-G794</f>
        <v>0</v>
      </c>
      <c r="J794" s="16">
        <v>2</v>
      </c>
      <c r="K794" s="16">
        <f>E794-H794-J794</f>
        <v>0</v>
      </c>
    </row>
    <row r="795" spans="1:11" x14ac:dyDescent="0.45">
      <c r="A795" s="8">
        <v>21106</v>
      </c>
      <c r="B795" s="55" t="s">
        <v>53</v>
      </c>
      <c r="C795" s="12" t="s">
        <v>27</v>
      </c>
      <c r="D795" s="10">
        <v>4</v>
      </c>
      <c r="E795" s="10">
        <v>4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69"/>
      <c r="B796" s="56"/>
      <c r="C796" s="68" t="s">
        <v>18</v>
      </c>
      <c r="D796" s="31">
        <v>1</v>
      </c>
      <c r="E796" s="31">
        <v>1</v>
      </c>
      <c r="F796" s="31">
        <f t="shared" si="12"/>
        <v>0</v>
      </c>
      <c r="G796" s="31"/>
      <c r="H796" s="31"/>
      <c r="I796" s="31"/>
      <c r="J796" s="65"/>
      <c r="K796" s="31"/>
    </row>
    <row r="797" spans="1:11" x14ac:dyDescent="0.45">
      <c r="A797" s="8"/>
      <c r="B797" s="34"/>
      <c r="C797" s="12" t="s">
        <v>17</v>
      </c>
      <c r="D797" s="10">
        <v>4</v>
      </c>
      <c r="E797" s="10">
        <v>4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9"/>
      <c r="C798" s="12" t="s">
        <v>52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76">
        <v>21106</v>
      </c>
      <c r="B799" s="14" t="s">
        <v>51</v>
      </c>
      <c r="C799" s="15"/>
      <c r="D799" s="16">
        <v>10</v>
      </c>
      <c r="E799" s="16">
        <v>10</v>
      </c>
      <c r="F799" s="16">
        <f t="shared" si="12"/>
        <v>0</v>
      </c>
      <c r="G799" s="16">
        <v>10</v>
      </c>
      <c r="H799" s="16">
        <v>10</v>
      </c>
      <c r="I799" s="7">
        <f>H799-G799</f>
        <v>0</v>
      </c>
      <c r="J799" s="16">
        <v>0</v>
      </c>
      <c r="K799" s="16">
        <f>E799-H799-J799</f>
        <v>0</v>
      </c>
    </row>
    <row r="800" spans="1:11" x14ac:dyDescent="0.45">
      <c r="A800" s="69">
        <v>21108</v>
      </c>
      <c r="B800" s="12" t="s">
        <v>50</v>
      </c>
      <c r="C800" s="32" t="s">
        <v>27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8"/>
      <c r="B801" s="12"/>
      <c r="C801" s="51" t="s">
        <v>19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68"/>
      <c r="B802" s="53"/>
      <c r="C802" s="68" t="s">
        <v>18</v>
      </c>
      <c r="D802" s="10">
        <v>10</v>
      </c>
      <c r="E802" s="10">
        <v>10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51"/>
      <c r="C803" s="51" t="s">
        <v>17</v>
      </c>
      <c r="D803" s="10">
        <v>2</v>
      </c>
      <c r="E803" s="10">
        <v>2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69"/>
      <c r="B804" s="12"/>
      <c r="C804" s="51" t="s">
        <v>49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13">
        <v>21108</v>
      </c>
      <c r="B805" s="54" t="s">
        <v>48</v>
      </c>
      <c r="C805" s="15"/>
      <c r="D805" s="16">
        <v>15</v>
      </c>
      <c r="E805" s="16">
        <v>15</v>
      </c>
      <c r="F805" s="16">
        <f t="shared" si="12"/>
        <v>0</v>
      </c>
      <c r="G805" s="16">
        <v>13</v>
      </c>
      <c r="H805" s="16">
        <v>13</v>
      </c>
      <c r="I805" s="7">
        <f>H805-G805</f>
        <v>0</v>
      </c>
      <c r="J805" s="16">
        <v>2</v>
      </c>
      <c r="K805" s="16">
        <f>E805-H805-J805</f>
        <v>0</v>
      </c>
    </row>
    <row r="806" spans="1:11" x14ac:dyDescent="0.45">
      <c r="A806" s="50">
        <v>21109</v>
      </c>
      <c r="B806" s="58" t="s">
        <v>47</v>
      </c>
      <c r="C806" s="68" t="s">
        <v>27</v>
      </c>
      <c r="D806" s="31">
        <v>1</v>
      </c>
      <c r="E806" s="31">
        <v>1</v>
      </c>
      <c r="F806" s="31">
        <f t="shared" si="12"/>
        <v>0</v>
      </c>
      <c r="G806" s="31"/>
      <c r="H806" s="31"/>
      <c r="I806" s="31"/>
      <c r="J806" s="65"/>
      <c r="K806" s="31"/>
    </row>
    <row r="807" spans="1:11" x14ac:dyDescent="0.45">
      <c r="A807" s="50"/>
      <c r="B807" s="25"/>
      <c r="C807" s="68" t="s">
        <v>18</v>
      </c>
      <c r="D807" s="31">
        <v>4</v>
      </c>
      <c r="E807" s="31">
        <v>4</v>
      </c>
      <c r="F807" s="31">
        <f t="shared" si="12"/>
        <v>0</v>
      </c>
      <c r="G807" s="31"/>
      <c r="H807" s="31"/>
      <c r="I807" s="31"/>
      <c r="J807" s="65"/>
      <c r="K807" s="31"/>
    </row>
    <row r="808" spans="1:11" x14ac:dyDescent="0.45">
      <c r="A808" s="50"/>
      <c r="B808" s="26"/>
      <c r="C808" s="20" t="s">
        <v>17</v>
      </c>
      <c r="D808" s="10">
        <v>6</v>
      </c>
      <c r="E808" s="10">
        <v>6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50"/>
      <c r="B809" s="59"/>
      <c r="C809" s="20" t="s">
        <v>46</v>
      </c>
      <c r="D809" s="10">
        <v>2</v>
      </c>
      <c r="E809" s="10">
        <v>2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17">
        <v>21109</v>
      </c>
      <c r="B810" s="22" t="s">
        <v>45</v>
      </c>
      <c r="C810" s="22"/>
      <c r="D810" s="16">
        <v>13</v>
      </c>
      <c r="E810" s="16">
        <v>13</v>
      </c>
      <c r="F810" s="16">
        <f t="shared" si="12"/>
        <v>0</v>
      </c>
      <c r="G810" s="16">
        <v>12</v>
      </c>
      <c r="H810" s="16">
        <v>12</v>
      </c>
      <c r="I810" s="7">
        <f>H810-G810</f>
        <v>0</v>
      </c>
      <c r="J810" s="16">
        <v>1</v>
      </c>
      <c r="K810" s="16">
        <f>E810-H810-J810</f>
        <v>0</v>
      </c>
    </row>
    <row r="811" spans="1:11" x14ac:dyDescent="0.45">
      <c r="A811" s="69">
        <v>21110</v>
      </c>
      <c r="B811" s="55" t="s">
        <v>44</v>
      </c>
      <c r="C811" s="68" t="s">
        <v>18</v>
      </c>
      <c r="D811" s="31">
        <v>2</v>
      </c>
      <c r="E811" s="31">
        <v>2</v>
      </c>
      <c r="F811" s="31">
        <f t="shared" si="12"/>
        <v>0</v>
      </c>
      <c r="G811" s="31"/>
      <c r="H811" s="31"/>
      <c r="I811" s="31"/>
      <c r="J811" s="65"/>
      <c r="K811" s="31"/>
    </row>
    <row r="812" spans="1:11" x14ac:dyDescent="0.45">
      <c r="A812" s="69"/>
      <c r="B812" s="27"/>
      <c r="C812" t="s">
        <v>9</v>
      </c>
      <c r="D812" s="10">
        <v>11</v>
      </c>
      <c r="E812" s="10">
        <v>11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9"/>
      <c r="B813" s="29"/>
      <c r="C813" s="20" t="s">
        <v>17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34"/>
      <c r="C814" s="20" t="s">
        <v>6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69"/>
      <c r="B815" s="9"/>
      <c r="C815" s="12" t="s">
        <v>43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13">
        <v>21110</v>
      </c>
      <c r="B816" s="54" t="s">
        <v>42</v>
      </c>
      <c r="C816" s="15"/>
      <c r="D816" s="16">
        <v>16</v>
      </c>
      <c r="E816" s="16">
        <v>16</v>
      </c>
      <c r="F816" s="16">
        <f t="shared" si="12"/>
        <v>0</v>
      </c>
      <c r="G816" s="16">
        <v>13</v>
      </c>
      <c r="H816" s="16">
        <v>13</v>
      </c>
      <c r="I816" s="7">
        <f>H816-G816</f>
        <v>0</v>
      </c>
      <c r="J816" s="16">
        <v>3</v>
      </c>
      <c r="K816" s="16">
        <f>E816-H816-J816</f>
        <v>0</v>
      </c>
    </row>
    <row r="817" spans="1:11" x14ac:dyDescent="0.45">
      <c r="A817" s="8">
        <v>21111</v>
      </c>
      <c r="B817" s="55" t="s">
        <v>41</v>
      </c>
      <c r="C817" s="20" t="s">
        <v>9</v>
      </c>
      <c r="D817" s="10">
        <v>8</v>
      </c>
      <c r="E817" s="10">
        <v>8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29"/>
      <c r="C818" s="12" t="s">
        <v>17</v>
      </c>
      <c r="D818" s="10">
        <v>2</v>
      </c>
      <c r="E818" s="10">
        <v>2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29"/>
      <c r="C819" s="12" t="s">
        <v>37</v>
      </c>
      <c r="D819" s="10">
        <v>2</v>
      </c>
      <c r="E819" s="10">
        <v>2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34"/>
      <c r="C820" s="12" t="s">
        <v>6</v>
      </c>
      <c r="D820" s="10">
        <v>8</v>
      </c>
      <c r="E820" s="10">
        <v>8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21111</v>
      </c>
      <c r="B821" s="54" t="s">
        <v>40</v>
      </c>
      <c r="C821" s="15"/>
      <c r="D821" s="16">
        <v>20</v>
      </c>
      <c r="E821" s="16">
        <v>20</v>
      </c>
      <c r="F821" s="16">
        <f t="shared" si="12"/>
        <v>0</v>
      </c>
      <c r="G821" s="16">
        <v>18</v>
      </c>
      <c r="H821" s="16">
        <v>18</v>
      </c>
      <c r="I821" s="7">
        <f>H821-G821</f>
        <v>0</v>
      </c>
      <c r="J821" s="16">
        <v>2</v>
      </c>
      <c r="K821" s="16">
        <f>E821-H821-J821</f>
        <v>0</v>
      </c>
    </row>
    <row r="822" spans="1:11" x14ac:dyDescent="0.45">
      <c r="A822" s="8">
        <v>21116</v>
      </c>
      <c r="B822" s="55" t="s">
        <v>39</v>
      </c>
      <c r="C822" s="20" t="s">
        <v>9</v>
      </c>
      <c r="D822" s="10">
        <v>4</v>
      </c>
      <c r="E822" s="10">
        <v>4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69"/>
      <c r="B823" s="33"/>
      <c r="C823" s="12" t="s">
        <v>38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8"/>
      <c r="B824" s="29"/>
      <c r="C824" s="20" t="s">
        <v>37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69"/>
      <c r="B825" s="56"/>
      <c r="C825" s="20" t="s">
        <v>36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8"/>
      <c r="B826" s="29"/>
      <c r="C826" s="20" t="s">
        <v>35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9"/>
      <c r="C827" s="20" t="s">
        <v>6</v>
      </c>
      <c r="D827" s="10">
        <v>2</v>
      </c>
      <c r="E827" s="10">
        <v>2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21116</v>
      </c>
      <c r="B828" s="14" t="s">
        <v>34</v>
      </c>
      <c r="C828" s="15"/>
      <c r="D828" s="16">
        <v>10</v>
      </c>
      <c r="E828" s="16">
        <v>10</v>
      </c>
      <c r="F828" s="16">
        <f t="shared" si="12"/>
        <v>0</v>
      </c>
      <c r="G828" s="16">
        <v>10</v>
      </c>
      <c r="H828" s="16">
        <v>10</v>
      </c>
      <c r="I828" s="7">
        <f>H828-G828</f>
        <v>0</v>
      </c>
      <c r="J828" s="16">
        <v>0</v>
      </c>
      <c r="K828" s="16">
        <f>E828-H828-J828</f>
        <v>0</v>
      </c>
    </row>
    <row r="829" spans="1:11" x14ac:dyDescent="0.45">
      <c r="A829" s="8">
        <v>27042</v>
      </c>
      <c r="B829" s="30" t="s">
        <v>33</v>
      </c>
      <c r="C829" s="12" t="s">
        <v>485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69"/>
      <c r="B830" s="30"/>
      <c r="C830" s="12" t="s">
        <v>6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8"/>
      <c r="B831" s="60"/>
      <c r="C831" s="68" t="s">
        <v>46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27042</v>
      </c>
      <c r="B832" s="54" t="s">
        <v>32</v>
      </c>
      <c r="C832" s="15"/>
      <c r="D832" s="16">
        <v>3</v>
      </c>
      <c r="E832" s="16">
        <v>3</v>
      </c>
      <c r="F832" s="16">
        <f t="shared" si="12"/>
        <v>0</v>
      </c>
      <c r="G832" s="16">
        <v>2</v>
      </c>
      <c r="H832" s="16">
        <v>2</v>
      </c>
      <c r="I832" s="7">
        <f>H832-G832</f>
        <v>0</v>
      </c>
      <c r="J832" s="16">
        <v>0</v>
      </c>
      <c r="K832" s="16">
        <f>E832-H832-J832</f>
        <v>1</v>
      </c>
    </row>
    <row r="833" spans="1:11" x14ac:dyDescent="0.45">
      <c r="A833" s="8">
        <v>21112</v>
      </c>
      <c r="B833" s="68" t="s">
        <v>31</v>
      </c>
      <c r="C833" s="68" t="s">
        <v>30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21112</v>
      </c>
      <c r="B834" s="22" t="s">
        <v>29</v>
      </c>
      <c r="C834" s="22"/>
      <c r="D834" s="13">
        <v>1</v>
      </c>
      <c r="E834" s="13">
        <v>1</v>
      </c>
      <c r="F834" s="13">
        <f t="shared" si="12"/>
        <v>0</v>
      </c>
      <c r="G834" s="13">
        <v>1</v>
      </c>
      <c r="H834" s="13">
        <v>1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/>
      <c r="B835" s="68" t="s">
        <v>529</v>
      </c>
      <c r="C835" s="68" t="s">
        <v>526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22213</v>
      </c>
      <c r="B836" s="22" t="s">
        <v>530</v>
      </c>
      <c r="C836" s="22"/>
      <c r="D836" s="13">
        <v>1</v>
      </c>
      <c r="E836" s="13">
        <v>1</v>
      </c>
      <c r="F836" s="13">
        <f t="shared" si="12"/>
        <v>0</v>
      </c>
      <c r="G836" s="16">
        <v>1</v>
      </c>
      <c r="H836" s="16">
        <v>1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71060</v>
      </c>
      <c r="B837" s="55" t="s">
        <v>28</v>
      </c>
      <c r="C837" s="12" t="s">
        <v>27</v>
      </c>
      <c r="D837" s="10">
        <v>1</v>
      </c>
      <c r="E837" s="10">
        <v>1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8"/>
      <c r="B838" s="34"/>
      <c r="C838" s="12" t="s">
        <v>18</v>
      </c>
      <c r="D838" s="10">
        <v>1</v>
      </c>
      <c r="E838" s="10">
        <v>1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13">
        <v>71060</v>
      </c>
      <c r="B839" s="54" t="s">
        <v>26</v>
      </c>
      <c r="C839" s="15"/>
      <c r="D839" s="16">
        <v>2</v>
      </c>
      <c r="E839" s="16">
        <v>2</v>
      </c>
      <c r="F839" s="16">
        <f t="shared" si="12"/>
        <v>0</v>
      </c>
      <c r="G839" s="16">
        <v>2</v>
      </c>
      <c r="H839" s="16">
        <v>2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23094</v>
      </c>
      <c r="B840" s="68" t="s">
        <v>25</v>
      </c>
      <c r="C840" s="68" t="s">
        <v>24</v>
      </c>
      <c r="D840" s="10">
        <v>1</v>
      </c>
      <c r="E840" s="10">
        <v>1</v>
      </c>
      <c r="F840" s="10">
        <f t="shared" ref="F840:F884" si="13">E840-D840</f>
        <v>0</v>
      </c>
      <c r="G840" s="10"/>
      <c r="H840" s="10"/>
      <c r="I840" s="10"/>
      <c r="J840" s="65"/>
      <c r="K840" s="10"/>
    </row>
    <row r="841" spans="1:11" x14ac:dyDescent="0.45">
      <c r="A841" s="17">
        <v>23094</v>
      </c>
      <c r="B841" s="22" t="s">
        <v>23</v>
      </c>
      <c r="C841" s="22"/>
      <c r="D841" s="16">
        <v>1</v>
      </c>
      <c r="E841" s="16">
        <v>1</v>
      </c>
      <c r="F841" s="16">
        <f t="shared" si="13"/>
        <v>0</v>
      </c>
      <c r="G841" s="16">
        <v>0</v>
      </c>
      <c r="H841" s="16">
        <v>0</v>
      </c>
      <c r="I841" s="7">
        <f>H841-G841</f>
        <v>0</v>
      </c>
      <c r="J841" s="16">
        <v>1</v>
      </c>
      <c r="K841" s="16">
        <f>E841-H841-J841</f>
        <v>0</v>
      </c>
    </row>
    <row r="842" spans="1:11" x14ac:dyDescent="0.45">
      <c r="A842" s="8">
        <v>25065</v>
      </c>
      <c r="B842" s="30" t="s">
        <v>22</v>
      </c>
      <c r="C842" s="12" t="s">
        <v>17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3">
        <v>25065</v>
      </c>
      <c r="B843" s="54" t="s">
        <v>21</v>
      </c>
      <c r="C843" s="15"/>
      <c r="D843" s="16">
        <v>1</v>
      </c>
      <c r="E843" s="16">
        <v>1</v>
      </c>
      <c r="F843" s="16">
        <f t="shared" si="13"/>
        <v>0</v>
      </c>
      <c r="G843" s="16">
        <v>1</v>
      </c>
      <c r="H843" s="16">
        <v>1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8">
        <v>21113</v>
      </c>
      <c r="B844" s="58" t="s">
        <v>20</v>
      </c>
      <c r="C844" s="20" t="s">
        <v>19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48"/>
      <c r="C845" s="68" t="s">
        <v>18</v>
      </c>
      <c r="D845" s="10">
        <v>5</v>
      </c>
      <c r="E845" s="10">
        <v>5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59"/>
      <c r="C846" s="20" t="s">
        <v>17</v>
      </c>
      <c r="D846" s="10">
        <v>26</v>
      </c>
      <c r="E846" s="10">
        <v>26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13">
        <v>21113</v>
      </c>
      <c r="B847" s="57" t="s">
        <v>16</v>
      </c>
      <c r="C847" s="41"/>
      <c r="D847" s="16">
        <v>32</v>
      </c>
      <c r="E847" s="16">
        <v>32</v>
      </c>
      <c r="F847" s="16">
        <f t="shared" si="13"/>
        <v>0</v>
      </c>
      <c r="G847" s="16">
        <v>30</v>
      </c>
      <c r="H847" s="16">
        <v>30</v>
      </c>
      <c r="I847" s="7">
        <f>H847-G847</f>
        <v>0</v>
      </c>
      <c r="J847" s="16">
        <v>2</v>
      </c>
      <c r="K847" s="16">
        <f>E847-H847-J847</f>
        <v>0</v>
      </c>
    </row>
    <row r="848" spans="1:11" x14ac:dyDescent="0.45">
      <c r="A848" s="8">
        <v>28103</v>
      </c>
      <c r="B848" s="60" t="s">
        <v>15</v>
      </c>
      <c r="C848" s="12" t="s">
        <v>14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76">
        <v>28103</v>
      </c>
      <c r="B849" s="14" t="s">
        <v>13</v>
      </c>
      <c r="C849" s="15"/>
      <c r="D849" s="16">
        <v>1</v>
      </c>
      <c r="E849" s="16">
        <v>1</v>
      </c>
      <c r="F849" s="16">
        <f>E849-D849</f>
        <v>0</v>
      </c>
      <c r="G849" s="16">
        <v>1</v>
      </c>
      <c r="H849" s="16">
        <v>1</v>
      </c>
      <c r="I849" s="7">
        <f>H849-G849</f>
        <v>0</v>
      </c>
      <c r="J849" s="16">
        <v>0</v>
      </c>
      <c r="K849" s="16">
        <f>E849-H849-J849</f>
        <v>0</v>
      </c>
    </row>
    <row r="850" spans="1:11" x14ac:dyDescent="0.45">
      <c r="A850" s="18">
        <v>21114</v>
      </c>
      <c r="B850" s="25" t="s">
        <v>12</v>
      </c>
      <c r="C850" s="20" t="s">
        <v>9</v>
      </c>
      <c r="D850" s="10">
        <v>1</v>
      </c>
      <c r="E850" s="10">
        <v>1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18"/>
      <c r="B851" s="48"/>
      <c r="C851" s="68" t="s">
        <v>6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7">
        <v>21114</v>
      </c>
      <c r="B852" s="22" t="s">
        <v>11</v>
      </c>
      <c r="C852" s="22"/>
      <c r="D852" s="16">
        <v>2</v>
      </c>
      <c r="E852" s="16">
        <v>2</v>
      </c>
      <c r="F852" s="16">
        <f t="shared" si="13"/>
        <v>0</v>
      </c>
      <c r="G852" s="16">
        <v>2</v>
      </c>
      <c r="H852" s="16">
        <v>2</v>
      </c>
      <c r="I852" s="7">
        <f>H852-G852</f>
        <v>0</v>
      </c>
      <c r="J852" s="16">
        <v>0</v>
      </c>
      <c r="K852" s="16">
        <f>E852-H852-J852</f>
        <v>0</v>
      </c>
    </row>
    <row r="853" spans="1:11" x14ac:dyDescent="0.45">
      <c r="A853" s="8">
        <v>21115</v>
      </c>
      <c r="B853" s="55" t="s">
        <v>10</v>
      </c>
      <c r="C853" s="12" t="s">
        <v>9</v>
      </c>
      <c r="D853" s="10">
        <v>9</v>
      </c>
      <c r="E853" s="10">
        <v>9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8"/>
      <c r="B854" s="56"/>
      <c r="C854" s="12" t="s">
        <v>8</v>
      </c>
      <c r="D854" s="10">
        <v>2</v>
      </c>
      <c r="E854" s="10">
        <v>2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B855" s="19"/>
      <c r="C855" s="19" t="s">
        <v>7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B856" s="53"/>
      <c r="C856" s="19" t="s">
        <v>6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45">
      <c r="A857" s="69"/>
      <c r="B857" s="29"/>
      <c r="C857" s="12" t="s">
        <v>5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8"/>
      <c r="B858" s="56"/>
      <c r="C858" s="12" t="s">
        <v>4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8"/>
      <c r="B859" s="29"/>
      <c r="C859" s="12" t="s">
        <v>3</v>
      </c>
      <c r="D859" s="10">
        <v>9</v>
      </c>
      <c r="E859" s="10">
        <v>9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45">
      <c r="A860" s="8"/>
      <c r="B860" s="34"/>
      <c r="C860" s="12" t="s">
        <v>2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13">
        <v>21115</v>
      </c>
      <c r="B861" s="54" t="s">
        <v>1</v>
      </c>
      <c r="C861" s="15"/>
      <c r="D861" s="16">
        <v>25</v>
      </c>
      <c r="E861" s="16">
        <v>25</v>
      </c>
      <c r="F861" s="16">
        <f t="shared" si="13"/>
        <v>0</v>
      </c>
      <c r="G861" s="16">
        <v>19</v>
      </c>
      <c r="H861" s="16">
        <v>19</v>
      </c>
      <c r="I861" s="7">
        <f>H861-G861</f>
        <v>0</v>
      </c>
      <c r="J861" s="16">
        <v>5</v>
      </c>
      <c r="K861" s="16">
        <f>E861-H861-J861</f>
        <v>1</v>
      </c>
    </row>
    <row r="862" spans="1:11" s="64" customFormat="1" x14ac:dyDescent="0.45">
      <c r="A862" s="8"/>
      <c r="B862" s="55" t="s">
        <v>489</v>
      </c>
      <c r="C862" s="12" t="s">
        <v>27</v>
      </c>
      <c r="D862" s="10">
        <v>5</v>
      </c>
      <c r="E862" s="10">
        <v>5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52"/>
      <c r="B863" s="55"/>
      <c r="C863" s="48" t="s">
        <v>18</v>
      </c>
      <c r="D863" s="24">
        <v>4</v>
      </c>
      <c r="E863" s="24">
        <v>4</v>
      </c>
      <c r="F863" s="24">
        <f t="shared" si="13"/>
        <v>0</v>
      </c>
      <c r="G863" s="24"/>
      <c r="H863" s="24"/>
      <c r="I863" s="24"/>
      <c r="J863" s="65"/>
      <c r="K863" s="24"/>
    </row>
    <row r="864" spans="1:11" s="64" customFormat="1" x14ac:dyDescent="0.45">
      <c r="A864" s="8"/>
      <c r="B864" s="55"/>
      <c r="C864" t="s">
        <v>486</v>
      </c>
      <c r="D864" s="10">
        <v>5</v>
      </c>
      <c r="E864" s="10">
        <v>5</v>
      </c>
      <c r="F864" s="10">
        <f t="shared" si="13"/>
        <v>0</v>
      </c>
      <c r="G864" s="10"/>
      <c r="H864" s="10"/>
      <c r="I864" s="10"/>
      <c r="J864" s="65"/>
      <c r="K864" s="10"/>
    </row>
    <row r="865" spans="1:11" s="64" customFormat="1" x14ac:dyDescent="0.45">
      <c r="A865" s="8"/>
      <c r="B865" s="56"/>
      <c r="C865" s="12" t="s">
        <v>14</v>
      </c>
      <c r="D865" s="10">
        <v>3</v>
      </c>
      <c r="E865" s="10">
        <v>3</v>
      </c>
      <c r="F865" s="10">
        <f t="shared" si="13"/>
        <v>0</v>
      </c>
      <c r="G865" s="10"/>
      <c r="H865" s="10"/>
      <c r="I865" s="10"/>
      <c r="J865" s="65"/>
      <c r="K865" s="10"/>
    </row>
    <row r="866" spans="1:11" s="64" customFormat="1" x14ac:dyDescent="0.45">
      <c r="A866" s="8"/>
      <c r="B866" s="56"/>
      <c r="C866" t="s">
        <v>75</v>
      </c>
      <c r="D866" s="10">
        <v>17</v>
      </c>
      <c r="E866" s="10">
        <v>17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52"/>
      <c r="B867" s="29"/>
      <c r="C867" s="12" t="s">
        <v>17</v>
      </c>
      <c r="D867" s="24">
        <v>30</v>
      </c>
      <c r="E867" s="24">
        <v>31</v>
      </c>
      <c r="F867" s="24">
        <f t="shared" si="13"/>
        <v>1</v>
      </c>
      <c r="G867" s="24"/>
      <c r="H867" s="24"/>
      <c r="I867" s="24"/>
      <c r="J867" s="65"/>
      <c r="K867" s="24"/>
    </row>
    <row r="868" spans="1:11" x14ac:dyDescent="0.45">
      <c r="A868" s="8"/>
      <c r="B868" s="29"/>
      <c r="C868" s="68" t="s">
        <v>112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52"/>
      <c r="B869" s="29"/>
      <c r="C869" s="48" t="s">
        <v>111</v>
      </c>
      <c r="D869" s="24">
        <v>1</v>
      </c>
      <c r="E869" s="24">
        <v>1</v>
      </c>
      <c r="F869" s="24">
        <f t="shared" si="13"/>
        <v>0</v>
      </c>
      <c r="G869" s="24"/>
      <c r="H869" s="24"/>
      <c r="I869" s="24"/>
      <c r="J869" s="65"/>
      <c r="K869" s="24"/>
    </row>
    <row r="870" spans="1:11" x14ac:dyDescent="0.45">
      <c r="A870" s="52"/>
      <c r="B870" s="29"/>
      <c r="C870" s="48" t="s">
        <v>545</v>
      </c>
      <c r="D870" s="24">
        <v>3</v>
      </c>
      <c r="E870" s="24">
        <v>3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45">
      <c r="A871" s="52"/>
      <c r="B871" s="29"/>
      <c r="C871" s="48" t="s">
        <v>500</v>
      </c>
      <c r="D871" s="24">
        <v>12</v>
      </c>
      <c r="E871" s="24">
        <v>12</v>
      </c>
      <c r="F871" s="24">
        <f t="shared" si="13"/>
        <v>0</v>
      </c>
      <c r="G871" s="24"/>
      <c r="H871" s="24"/>
      <c r="I871" s="24"/>
      <c r="J871" s="65"/>
      <c r="K871" s="24"/>
    </row>
    <row r="872" spans="1:11" x14ac:dyDescent="0.45">
      <c r="A872" s="8"/>
      <c r="B872" s="29"/>
      <c r="C872" s="12" t="s">
        <v>30</v>
      </c>
      <c r="D872" s="10">
        <v>2</v>
      </c>
      <c r="E872" s="10">
        <v>2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52"/>
      <c r="B873" s="29"/>
      <c r="C873" s="12" t="s">
        <v>79</v>
      </c>
      <c r="D873" s="24">
        <v>1</v>
      </c>
      <c r="E873" s="24">
        <v>1</v>
      </c>
      <c r="F873" s="24">
        <f t="shared" si="13"/>
        <v>0</v>
      </c>
      <c r="G873" s="24"/>
      <c r="H873" s="24"/>
      <c r="I873" s="24"/>
      <c r="J873" s="65"/>
      <c r="K873" s="24"/>
    </row>
    <row r="874" spans="1:11" x14ac:dyDescent="0.45">
      <c r="A874" s="8"/>
      <c r="B874" s="29"/>
      <c r="C874" s="12" t="s">
        <v>6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s="12" t="s">
        <v>203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34"/>
      <c r="C876" s="12" t="s">
        <v>523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8"/>
      <c r="B877" s="34"/>
      <c r="C877" s="12" t="s">
        <v>85</v>
      </c>
      <c r="D877" s="10">
        <v>2</v>
      </c>
      <c r="E877" s="10">
        <v>2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34"/>
      <c r="C878" s="12" t="s">
        <v>43</v>
      </c>
      <c r="D878" s="10">
        <v>6</v>
      </c>
      <c r="E878" s="10">
        <v>6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t="s">
        <v>148</v>
      </c>
      <c r="D879" s="10">
        <v>3</v>
      </c>
      <c r="E879" s="10">
        <v>3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69"/>
      <c r="B880" s="34"/>
      <c r="C880" s="12" t="s">
        <v>69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69"/>
      <c r="B881" s="34"/>
      <c r="C881" s="62" t="s">
        <v>482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69"/>
      <c r="B882" s="34"/>
      <c r="C882" s="62" t="s">
        <v>526</v>
      </c>
      <c r="D882" s="10">
        <v>23</v>
      </c>
      <c r="E882" s="10">
        <v>23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13"/>
      <c r="B883" s="14" t="s">
        <v>490</v>
      </c>
      <c r="C883" s="15"/>
      <c r="D883" s="16">
        <v>124</v>
      </c>
      <c r="E883" s="16">
        <v>125</v>
      </c>
      <c r="F883" s="16">
        <f t="shared" si="13"/>
        <v>1</v>
      </c>
      <c r="G883" s="16">
        <v>56</v>
      </c>
      <c r="H883" s="16">
        <v>56</v>
      </c>
      <c r="I883" s="7">
        <f t="shared" ref="I883:I884" si="14">H883-G883</f>
        <v>0</v>
      </c>
      <c r="J883" s="16">
        <v>1</v>
      </c>
      <c r="K883" s="16">
        <f t="shared" ref="K883:K884" si="15">E883-H883-J883</f>
        <v>68</v>
      </c>
    </row>
    <row r="884" spans="1:11" x14ac:dyDescent="0.45">
      <c r="A884" s="13"/>
      <c r="B884" s="14" t="s">
        <v>0</v>
      </c>
      <c r="C884" s="15"/>
      <c r="D884" s="61">
        <v>2948</v>
      </c>
      <c r="E884" s="61">
        <v>2958</v>
      </c>
      <c r="F884" s="61">
        <f t="shared" si="13"/>
        <v>10</v>
      </c>
      <c r="G884" s="61">
        <f>SUM(G9:G883)</f>
        <v>2455</v>
      </c>
      <c r="H884" s="61">
        <f>SUM(H9:H883)</f>
        <v>2460</v>
      </c>
      <c r="I884" s="7">
        <f t="shared" si="14"/>
        <v>5</v>
      </c>
      <c r="J884" s="61">
        <f>SUM(J9:J883)</f>
        <v>292</v>
      </c>
      <c r="K884" s="16">
        <f t="shared" si="15"/>
        <v>206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2020-09-02T11:18:39Z</dcterms:modified>
</cp:coreProperties>
</file>