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6" i="1" l="1"/>
  <c r="K864" i="1"/>
  <c r="K855" i="1"/>
  <c r="K852" i="1"/>
  <c r="K850" i="1"/>
  <c r="K846" i="1"/>
  <c r="K844" i="1"/>
  <c r="K842" i="1"/>
  <c r="K839" i="1"/>
  <c r="K837" i="1"/>
  <c r="K835" i="1"/>
  <c r="K831" i="1"/>
  <c r="K824" i="1"/>
  <c r="K819" i="1"/>
  <c r="K813" i="1"/>
  <c r="K808" i="1"/>
  <c r="K802" i="1"/>
  <c r="K797" i="1"/>
  <c r="K794" i="1"/>
  <c r="K790" i="1"/>
  <c r="K787" i="1"/>
  <c r="K783" i="1"/>
  <c r="K779" i="1"/>
  <c r="K777" i="1"/>
  <c r="K774" i="1"/>
  <c r="K770" i="1"/>
  <c r="K765" i="1"/>
  <c r="K758" i="1"/>
  <c r="K755" i="1"/>
  <c r="K746" i="1"/>
  <c r="K743" i="1"/>
  <c r="K740" i="1"/>
  <c r="K738" i="1"/>
  <c r="K733" i="1"/>
  <c r="K730" i="1"/>
  <c r="K728" i="1"/>
  <c r="K724" i="1"/>
  <c r="K713" i="1"/>
  <c r="K710" i="1"/>
  <c r="K707" i="1"/>
  <c r="K703" i="1"/>
  <c r="K694" i="1"/>
  <c r="K692" i="1"/>
  <c r="K688" i="1"/>
  <c r="K686" i="1"/>
  <c r="K681" i="1"/>
  <c r="K676" i="1"/>
  <c r="K670" i="1"/>
  <c r="K664" i="1"/>
  <c r="K662" i="1"/>
  <c r="K660" i="1"/>
  <c r="K655" i="1"/>
  <c r="K653" i="1"/>
  <c r="K645" i="1"/>
  <c r="K640" i="1"/>
  <c r="K638" i="1"/>
  <c r="K636" i="1"/>
  <c r="K631" i="1"/>
  <c r="K628" i="1"/>
  <c r="K626" i="1"/>
  <c r="K623" i="1"/>
  <c r="K619" i="1"/>
  <c r="K609" i="1"/>
  <c r="K607" i="1"/>
  <c r="K603" i="1"/>
  <c r="K598" i="1"/>
  <c r="K594" i="1"/>
  <c r="K588" i="1"/>
  <c r="K582" i="1"/>
  <c r="K580" i="1"/>
  <c r="K578" i="1"/>
  <c r="K575" i="1"/>
  <c r="K570" i="1"/>
  <c r="K568" i="1"/>
  <c r="K564" i="1"/>
  <c r="K562" i="1"/>
  <c r="K552" i="1"/>
  <c r="K544" i="1"/>
  <c r="K542" i="1"/>
  <c r="K540" i="1"/>
  <c r="K533" i="1"/>
  <c r="K529" i="1"/>
  <c r="K527" i="1"/>
  <c r="K522" i="1"/>
  <c r="K518" i="1"/>
  <c r="K516" i="1"/>
  <c r="K509" i="1"/>
  <c r="K507" i="1"/>
  <c r="K501" i="1"/>
  <c r="K499" i="1"/>
  <c r="K497" i="1"/>
  <c r="K495" i="1"/>
  <c r="K490" i="1"/>
  <c r="K484" i="1"/>
  <c r="K482" i="1"/>
  <c r="K479" i="1"/>
  <c r="K477" i="1"/>
  <c r="K475" i="1"/>
  <c r="K473" i="1"/>
  <c r="K471" i="1"/>
  <c r="K446" i="1"/>
  <c r="K441" i="1"/>
  <c r="K437" i="1"/>
  <c r="K429" i="1"/>
  <c r="K427" i="1"/>
  <c r="K425" i="1"/>
  <c r="K423" i="1"/>
  <c r="K420" i="1"/>
  <c r="K417" i="1"/>
  <c r="K414" i="1"/>
  <c r="K412" i="1"/>
  <c r="K410" i="1"/>
  <c r="K407" i="1"/>
  <c r="K405" i="1"/>
  <c r="K403" i="1"/>
  <c r="K401" i="1"/>
  <c r="K397" i="1"/>
  <c r="K387" i="1"/>
  <c r="K367" i="1"/>
  <c r="K361" i="1"/>
  <c r="K354" i="1"/>
  <c r="K352" i="1"/>
  <c r="K347" i="1"/>
  <c r="K345" i="1"/>
  <c r="K343" i="1"/>
  <c r="K341" i="1"/>
  <c r="K339" i="1"/>
  <c r="K337" i="1"/>
  <c r="K334" i="1"/>
  <c r="K329" i="1"/>
  <c r="K327" i="1"/>
  <c r="K322" i="1"/>
  <c r="K316" i="1"/>
  <c r="K313" i="1"/>
  <c r="K310" i="1"/>
  <c r="K303" i="1"/>
  <c r="K301" i="1"/>
  <c r="K297" i="1"/>
  <c r="K285" i="1"/>
  <c r="K283" i="1"/>
  <c r="K281" i="1"/>
  <c r="K275" i="1"/>
  <c r="K273" i="1"/>
  <c r="K270" i="1"/>
  <c r="K268" i="1"/>
  <c r="K261" i="1"/>
  <c r="K258" i="1"/>
  <c r="K253" i="1"/>
  <c r="K251" i="1"/>
  <c r="K245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6" i="1"/>
  <c r="I864" i="1"/>
  <c r="I855" i="1"/>
  <c r="I852" i="1"/>
  <c r="I850" i="1"/>
  <c r="I846" i="1"/>
  <c r="I844" i="1"/>
  <c r="I842" i="1"/>
  <c r="I839" i="1"/>
  <c r="I837" i="1"/>
  <c r="I835" i="1"/>
  <c r="I831" i="1"/>
  <c r="I824" i="1"/>
  <c r="I819" i="1"/>
  <c r="I813" i="1"/>
  <c r="I808" i="1"/>
  <c r="I802" i="1"/>
  <c r="I797" i="1"/>
  <c r="I794" i="1"/>
  <c r="I790" i="1"/>
  <c r="I787" i="1"/>
  <c r="I783" i="1"/>
  <c r="I779" i="1"/>
  <c r="I777" i="1"/>
  <c r="I774" i="1"/>
  <c r="I770" i="1"/>
  <c r="I765" i="1"/>
  <c r="I758" i="1"/>
  <c r="I755" i="1"/>
  <c r="I746" i="1"/>
  <c r="I743" i="1"/>
  <c r="I740" i="1"/>
  <c r="I738" i="1"/>
  <c r="I733" i="1"/>
  <c r="I730" i="1"/>
  <c r="I728" i="1"/>
  <c r="I724" i="1"/>
  <c r="I713" i="1"/>
  <c r="I710" i="1"/>
  <c r="I707" i="1"/>
  <c r="I703" i="1"/>
  <c r="I694" i="1"/>
  <c r="I692" i="1"/>
  <c r="I688" i="1"/>
  <c r="I686" i="1"/>
  <c r="I681" i="1"/>
  <c r="I676" i="1"/>
  <c r="I670" i="1"/>
  <c r="I664" i="1"/>
  <c r="I662" i="1"/>
  <c r="I660" i="1"/>
  <c r="I655" i="1"/>
  <c r="I653" i="1"/>
  <c r="I645" i="1"/>
  <c r="I640" i="1"/>
  <c r="I638" i="1"/>
  <c r="I636" i="1"/>
  <c r="I631" i="1"/>
  <c r="I628" i="1"/>
  <c r="I626" i="1"/>
  <c r="I623" i="1"/>
  <c r="I619" i="1"/>
  <c r="I609" i="1"/>
  <c r="I607" i="1"/>
  <c r="I603" i="1"/>
  <c r="I598" i="1"/>
  <c r="I594" i="1"/>
  <c r="I588" i="1"/>
  <c r="I582" i="1"/>
  <c r="I580" i="1"/>
  <c r="I578" i="1"/>
  <c r="I575" i="1"/>
  <c r="I570" i="1"/>
  <c r="I568" i="1"/>
  <c r="I564" i="1"/>
  <c r="I562" i="1"/>
  <c r="I552" i="1"/>
  <c r="I544" i="1"/>
  <c r="I542" i="1"/>
  <c r="I540" i="1"/>
  <c r="I533" i="1"/>
  <c r="I529" i="1"/>
  <c r="I527" i="1"/>
  <c r="I522" i="1"/>
  <c r="I518" i="1"/>
  <c r="I516" i="1"/>
  <c r="I509" i="1"/>
  <c r="I507" i="1"/>
  <c r="I501" i="1"/>
  <c r="I499" i="1"/>
  <c r="I497" i="1"/>
  <c r="I495" i="1"/>
  <c r="I490" i="1"/>
  <c r="I484" i="1"/>
  <c r="I482" i="1"/>
  <c r="I479" i="1"/>
  <c r="I477" i="1"/>
  <c r="I475" i="1"/>
  <c r="I473" i="1"/>
  <c r="I471" i="1"/>
  <c r="I446" i="1"/>
  <c r="I441" i="1"/>
  <c r="I437" i="1"/>
  <c r="I429" i="1"/>
  <c r="I427" i="1"/>
  <c r="I425" i="1"/>
  <c r="I423" i="1"/>
  <c r="I420" i="1"/>
  <c r="I417" i="1"/>
  <c r="I414" i="1"/>
  <c r="I412" i="1"/>
  <c r="I410" i="1"/>
  <c r="I407" i="1"/>
  <c r="I405" i="1"/>
  <c r="I403" i="1"/>
  <c r="I401" i="1"/>
  <c r="I397" i="1"/>
  <c r="I387" i="1"/>
  <c r="I367" i="1"/>
  <c r="I361" i="1"/>
  <c r="I354" i="1"/>
  <c r="I352" i="1"/>
  <c r="I347" i="1"/>
  <c r="I345" i="1"/>
  <c r="I343" i="1"/>
  <c r="I341" i="1"/>
  <c r="I339" i="1"/>
  <c r="I337" i="1"/>
  <c r="I334" i="1"/>
  <c r="I329" i="1"/>
  <c r="I327" i="1"/>
  <c r="I322" i="1"/>
  <c r="I316" i="1"/>
  <c r="I313" i="1"/>
  <c r="I310" i="1"/>
  <c r="I303" i="1"/>
  <c r="I301" i="1"/>
  <c r="I297" i="1"/>
  <c r="I285" i="1"/>
  <c r="I283" i="1"/>
  <c r="I281" i="1"/>
  <c r="I275" i="1"/>
  <c r="I273" i="1"/>
  <c r="I270" i="1"/>
  <c r="I268" i="1"/>
  <c r="I261" i="1"/>
  <c r="I258" i="1"/>
  <c r="I253" i="1"/>
  <c r="I251" i="1"/>
  <c r="I245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7" i="1" l="1"/>
  <c r="G887" i="1" l="1"/>
  <c r="I887" i="1" s="1"/>
  <c r="F245" i="1"/>
  <c r="F244" i="1"/>
  <c r="F886" i="1" l="1"/>
  <c r="F335" i="1" l="1"/>
  <c r="F4" i="1" l="1"/>
  <c r="F852" i="1" l="1"/>
  <c r="F337" i="1" l="1"/>
  <c r="F336" i="1"/>
  <c r="F331" i="1"/>
  <c r="F887" i="1" l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4" i="1"/>
  <c r="F333" i="1"/>
  <c r="F332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7" i="1" l="1"/>
  <c r="K887" i="1" s="1"/>
</calcChain>
</file>

<file path=xl/sharedStrings.xml><?xml version="1.0" encoding="utf-8"?>
<sst xmlns="http://schemas.openxmlformats.org/spreadsheetml/2006/main" count="1092" uniqueCount="556">
  <si>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</si>
  <si>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</si>
  <si>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</si>
  <si>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</si>
  <si>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</si>
  <si>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</si>
  <si>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</si>
  <si>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</si>
  <si>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</si>
  <si>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</si>
  <si>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</si>
  <si>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</si>
  <si>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</si>
  <si>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</si>
  <si>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</si>
  <si>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</si>
  <si>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</si>
  <si>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</si>
  <si>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</si>
  <si>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</si>
  <si>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</si>
  <si>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</si>
  <si>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</si>
  <si>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</si>
  <si>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</si>
  <si>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</si>
  <si>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</si>
  <si>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</si>
  <si>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</si>
  <si>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</si>
  <si>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</si>
  <si>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</si>
  <si>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</si>
  <si>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</si>
  <si>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</si>
  <si>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</si>
  <si>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</si>
  <si>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</si>
  <si>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</si>
  <si>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</si>
  <si>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</si>
  <si>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</si>
  <si>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</si>
  <si>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</si>
  <si>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</si>
  <si>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</si>
  <si>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</si>
  <si>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</si>
  <si>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</si>
  <si>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</si>
  <si>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</si>
  <si>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</si>
  <si>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</si>
  <si>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</si>
  <si>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</si>
  <si>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</si>
  <si>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</si>
  <si>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</si>
  <si>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</si>
  <si>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</si>
  <si>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</si>
  <si>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</si>
  <si>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</si>
  <si>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</si>
  <si>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</si>
  <si>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</si>
  <si>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</si>
  <si>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</si>
  <si>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</si>
  <si>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</si>
  <si>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</si>
  <si>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</si>
  <si>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</si>
  <si>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</si>
  <si>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</si>
  <si>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</si>
  <si>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</si>
  <si>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</si>
  <si>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</si>
  <si>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</si>
  <si>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</si>
  <si>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</si>
  <si>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</si>
  <si>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</si>
  <si>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</si>
  <si>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</si>
  <si>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</si>
  <si>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</si>
  <si>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</si>
  <si>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</si>
  <si>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</si>
  <si>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</si>
  <si>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</si>
  <si>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</si>
  <si>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</si>
  <si>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</si>
  <si>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</si>
  <si>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</si>
  <si>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</si>
  <si>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</si>
  <si>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</si>
  <si>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</si>
  <si>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</si>
  <si>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</si>
  <si>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</si>
  <si>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</si>
  <si>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</si>
  <si>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</si>
  <si>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</si>
  <si>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</si>
  <si>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</si>
  <si>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</si>
  <si>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</si>
  <si>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</si>
  <si>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</si>
  <si>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</si>
  <si>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</si>
  <si>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</si>
  <si>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</si>
  <si>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</si>
  <si>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</si>
  <si>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</si>
  <si>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</si>
  <si>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</si>
  <si>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</si>
  <si>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</si>
  <si>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</si>
  <si>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</si>
  <si>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</si>
  <si>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</si>
  <si>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</si>
  <si>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</si>
  <si>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</si>
  <si>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</si>
  <si>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</si>
  <si>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</si>
  <si>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</si>
  <si>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</si>
  <si>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</si>
  <si>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</si>
  <si>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</si>
  <si>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</si>
  <si>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</si>
  <si>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</si>
  <si>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</si>
  <si>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</si>
  <si>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</si>
  <si>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</si>
  <si>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</si>
  <si>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</si>
  <si>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</si>
  <si>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</si>
  <si>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</si>
  <si>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</si>
  <si>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</si>
  <si>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</si>
  <si>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</si>
  <si>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</si>
  <si>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</si>
  <si>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</si>
  <si>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</si>
  <si>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</si>
  <si>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</si>
  <si>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</si>
  <si>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</si>
  <si>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</si>
  <si>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</si>
  <si>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</si>
  <si>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</si>
  <si>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</si>
  <si>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</si>
  <si>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</si>
  <si>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</si>
  <si>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</si>
  <si>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</si>
  <si>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</si>
  <si>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</si>
  <si>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</si>
  <si>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</si>
  <si>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</si>
  <si>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</si>
  <si>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</si>
  <si>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</si>
  <si>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</si>
  <si>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</si>
  <si>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</si>
  <si>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</si>
  <si>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</si>
  <si>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</si>
  <si>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</si>
  <si>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</si>
  <si>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</si>
  <si>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</si>
  <si>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</si>
  <si>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</si>
  <si>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</si>
  <si>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</si>
  <si>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</si>
  <si>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</si>
  <si>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</si>
  <si>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</si>
  <si>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</si>
  <si>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</si>
  <si>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</si>
  <si>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</si>
  <si>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</si>
  <si>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</si>
  <si>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</si>
  <si>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</si>
  <si>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</si>
  <si>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</si>
  <si>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</si>
  <si>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</si>
  <si>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</si>
  <si>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</si>
  <si>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</si>
  <si>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</si>
  <si>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</si>
  <si>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</si>
  <si>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</si>
  <si>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</si>
  <si>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</si>
  <si>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</si>
  <si>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</si>
  <si>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</si>
  <si>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</si>
  <si>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</si>
  <si>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</si>
  <si>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</si>
  <si>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</si>
  <si>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</si>
  <si>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</si>
  <si>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</si>
  <si>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</si>
  <si>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</si>
  <si>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</si>
  <si>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</si>
  <si>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</si>
  <si>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</si>
  <si>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</si>
  <si>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</si>
  <si>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</si>
  <si>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</si>
  <si>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</si>
  <si>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</si>
  <si>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</si>
  <si>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</si>
  <si>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</si>
  <si>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</si>
  <si>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</si>
  <si>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</si>
  <si>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</si>
  <si>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</si>
  <si>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</si>
  <si>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</si>
  <si>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</si>
  <si>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</si>
  <si>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</si>
  <si>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</si>
  <si>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</si>
  <si>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</si>
  <si>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</si>
  <si>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</si>
  <si>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</si>
  <si>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</si>
  <si>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</si>
  <si>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</si>
  <si>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</si>
  <si>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</si>
  <si>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</si>
  <si>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</si>
  <si>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</si>
  <si>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</si>
  <si>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</si>
  <si>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</si>
  <si>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</si>
  <si>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</si>
  <si>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</si>
  <si>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</si>
  <si>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</si>
  <si>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</si>
  <si>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</si>
  <si>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</si>
  <si>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</si>
  <si>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</si>
  <si>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</si>
  <si>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</si>
  <si>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</si>
  <si>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</si>
  <si>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</si>
  <si>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</si>
  <si>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</si>
  <si>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</si>
  <si>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</si>
  <si>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</si>
  <si>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</si>
  <si>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</si>
  <si>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</si>
  <si>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</si>
  <si>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</si>
  <si>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</si>
  <si>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</si>
  <si>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</si>
  <si>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</si>
  <si>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</si>
  <si>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</si>
  <si>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</si>
  <si>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</si>
  <si>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</si>
  <si>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</si>
  <si>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</si>
  <si>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</si>
  <si>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</si>
  <si>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</si>
  <si>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</si>
  <si>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</si>
  <si>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</si>
  <si>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</si>
  <si>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</si>
  <si>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</si>
  <si>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</si>
  <si>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</si>
  <si>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</si>
  <si>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</si>
  <si>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</si>
  <si>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</si>
  <si>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</si>
  <si>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</si>
  <si>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</si>
  <si>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</si>
  <si>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</si>
  <si>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</si>
  <si>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</si>
  <si>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</si>
  <si>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</si>
  <si>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</si>
  <si>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</si>
  <si>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</si>
  <si>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</si>
  <si>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</si>
  <si>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</si>
  <si>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</si>
  <si>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</si>
  <si>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</si>
  <si>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</si>
  <si>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</si>
  <si>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</si>
  <si>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</si>
  <si>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</si>
  <si>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</si>
  <si>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</si>
  <si>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</si>
  <si>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</si>
  <si>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</si>
  <si>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</si>
  <si>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</si>
  <si>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</si>
  <si>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</si>
  <si>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</si>
  <si>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</si>
  <si>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</si>
  <si>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</si>
  <si>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</si>
  <si>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</si>
  <si>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</si>
  <si>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</si>
  <si>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</si>
  <si>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</si>
  <si>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</si>
  <si>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</si>
  <si>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</si>
  <si>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</si>
  <si>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</si>
  <si>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</si>
  <si>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</si>
  <si>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</si>
  <si>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</si>
  <si>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</si>
  <si>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</si>
  <si>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</si>
  <si>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</si>
  <si>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</si>
  <si>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</si>
  <si>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</si>
  <si>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</si>
  <si>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</si>
  <si>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</si>
  <si>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</si>
  <si>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</si>
  <si>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</si>
  <si>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</si>
  <si>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</si>
  <si>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</si>
  <si>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</si>
  <si>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</si>
  <si>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</si>
  <si>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</si>
  <si>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</si>
  <si>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</si>
  <si>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</si>
  <si>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</si>
  <si>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</si>
  <si>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</si>
  <si>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</si>
  <si>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</si>
  <si>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</si>
  <si>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</si>
  <si>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</si>
  <si>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</si>
  <si>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</si>
  <si>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</si>
  <si>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</si>
  <si>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</si>
  <si>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</si>
  <si>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</si>
  <si>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</si>
  <si>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</si>
  <si>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</si>
  <si>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</si>
  <si>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</si>
  <si>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</si>
  <si>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</si>
  <si>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</si>
  <si>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</si>
  <si>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</si>
  <si>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</si>
  <si>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</si>
  <si>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</si>
  <si>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</si>
  <si>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</si>
  <si>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</si>
  <si>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</si>
  <si>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</si>
  <si>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</si>
  <si>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</si>
  <si>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</si>
  <si>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</si>
  <si>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</si>
  <si>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</si>
  <si>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</si>
  <si>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</si>
  <si>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</si>
  <si>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</si>
  <si>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</si>
  <si>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</si>
  <si>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</si>
  <si>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</si>
  <si>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</si>
  <si>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</si>
  <si>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</si>
  <si>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</si>
  <si>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</si>
  <si>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</si>
  <si>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</si>
  <si>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</si>
  <si>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</si>
  <si>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</si>
  <si>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</si>
  <si>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</si>
  <si>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</si>
  <si>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</si>
  <si>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</si>
  <si>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</si>
  <si>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</si>
  <si>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</si>
  <si>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</si>
  <si>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</si>
  <si>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</si>
  <si>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</si>
  <si>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</si>
  <si>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</si>
  <si>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</si>
  <si>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</si>
  <si>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</si>
  <si>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</si>
  <si>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</si>
  <si>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</si>
  <si>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</si>
  <si>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</si>
  <si>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</si>
  <si>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</si>
  <si>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</si>
  <si>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</si>
  <si>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</si>
  <si>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</si>
  <si>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</si>
  <si>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</si>
  <si>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</si>
  <si>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</si>
  <si>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</si>
  <si>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</si>
  <si>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</si>
  <si>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</si>
  <si>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</si>
  <si>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</si>
  <si>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</si>
  <si>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</si>
  <si>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</si>
  <si>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</si>
  <si>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</si>
  <si>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</si>
  <si>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</si>
  <si>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</si>
  <si>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</si>
  <si>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</si>
  <si>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</si>
  <si>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</si>
  <si>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</si>
  <si>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</si>
  <si>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</si>
  <si>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</si>
  <si>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</si>
  <si>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</si>
  <si>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</si>
  <si>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</si>
  <si>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</si>
  <si>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</si>
  <si>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</si>
  <si>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</si>
  <si>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</si>
  <si>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</si>
  <si>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</si>
  <si>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</si>
  <si>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</si>
  <si>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</si>
  <si>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</si>
  <si>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</si>
  <si>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</si>
  <si>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</si>
  <si>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</si>
  <si>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</si>
  <si>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</si>
  <si>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</si>
  <si>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</si>
  <si>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</si>
  <si>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</si>
  <si>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</si>
  <si>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</si>
  <si>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</si>
  <si>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</si>
  <si>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</si>
  <si>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</si>
  <si>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</si>
  <si>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</si>
  <si>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</si>
  <si>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</si>
  <si>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</si>
  <si>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</si>
  <si>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</si>
  <si>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</si>
  <si>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</si>
  <si>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</si>
  <si>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Totali al 06-09-2020</t>
  </si>
  <si>
    <t>Totali al 07-09-2020</t>
  </si>
  <si>
    <t xml:space="preserve"> deceduti al 07-09-2020</t>
  </si>
  <si>
    <t>positivi ancora attivi al 07-09-2020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</si>
</sst>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7"/>
  <sheetViews>
    <sheetView tabSelected="1" topLeftCell="B1" zoomScale="70" zoomScaleNormal="70" workbookViewId="0">
      <selection activeCell="H10" sqref="H10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552</v>
      </c>
      <c r="E3" s="7" t="s">
        <v>553</v>
      </c>
      <c r="F3" s="7" t="s">
        <v>477</v>
      </c>
      <c r="G3" s="85" t="s">
        <v>552</v>
      </c>
      <c r="H3" s="85" t="s">
        <v>553</v>
      </c>
      <c r="I3" s="85" t="s">
        <v>478</v>
      </c>
      <c r="J3" s="85" t="s">
        <v>554</v>
      </c>
      <c r="K3" s="85" t="s">
        <v>555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121</v>
      </c>
      <c r="E29" s="24">
        <v>121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168</v>
      </c>
      <c r="E36" s="16">
        <v>168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4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284</v>
      </c>
      <c r="E74" s="24">
        <v>285</v>
      </c>
      <c r="F74" s="24">
        <f t="shared" si="1"/>
        <v>1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17</v>
      </c>
      <c r="E75" s="10">
        <v>17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642</v>
      </c>
      <c r="E112" s="16">
        <v>643</v>
      </c>
      <c r="F112" s="16">
        <f t="shared" si="1"/>
        <v>1</v>
      </c>
      <c r="G112" s="16">
        <v>523</v>
      </c>
      <c r="H112" s="16">
        <v>523</v>
      </c>
      <c r="I112" s="7">
        <f>H112-G112</f>
        <v>0</v>
      </c>
      <c r="J112" s="16">
        <v>67</v>
      </c>
      <c r="K112" s="16">
        <f>E112-H112-J112</f>
        <v>53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13</v>
      </c>
      <c r="H122" s="16">
        <v>13</v>
      </c>
      <c r="I122" s="7">
        <f>H122-G122</f>
        <v>0</v>
      </c>
      <c r="J122" s="16">
        <v>1</v>
      </c>
      <c r="K122" s="16">
        <f>E122-H122-J122</f>
        <v>0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32</v>
      </c>
      <c r="E134" s="10">
        <v>32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116</v>
      </c>
      <c r="E139" s="16">
        <v>116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20</v>
      </c>
      <c r="H147" s="16">
        <v>21</v>
      </c>
      <c r="I147" s="7">
        <f>H147-G147</f>
        <v>1</v>
      </c>
      <c r="J147" s="16">
        <v>0</v>
      </c>
      <c r="K147" s="16">
        <f>E147-H147-J147</f>
        <v>0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9</v>
      </c>
      <c r="E151" s="10">
        <v>9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114</v>
      </c>
      <c r="E163" s="16">
        <v>114</v>
      </c>
      <c r="F163" s="16">
        <f t="shared" si="2"/>
        <v>0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2</v>
      </c>
      <c r="H168" s="16">
        <v>2</v>
      </c>
      <c r="I168" s="7">
        <f>H168-G168</f>
        <v>0</v>
      </c>
      <c r="J168" s="16">
        <v>0</v>
      </c>
      <c r="K168" s="16">
        <f>E168-H168-J168</f>
        <v>0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2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11</v>
      </c>
      <c r="H227" s="13">
        <v>11</v>
      </c>
      <c r="I227" s="7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28034</v>
      </c>
      <c r="B244" s="30" t="s">
        <v>550</v>
      </c>
      <c r="C244" s="12" t="s">
        <v>79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28034</v>
      </c>
      <c r="B245" s="14" t="s">
        <v>551</v>
      </c>
      <c r="C245" s="15"/>
      <c r="D245" s="16">
        <v>1</v>
      </c>
      <c r="E245" s="16">
        <v>1</v>
      </c>
      <c r="F245" s="16">
        <f t="shared" si="3"/>
        <v>0</v>
      </c>
      <c r="G245" s="16">
        <v>0</v>
      </c>
      <c r="H245" s="16">
        <v>0</v>
      </c>
      <c r="I245" s="7">
        <f>H245-G245</f>
        <v>0</v>
      </c>
      <c r="J245" s="16">
        <v>0</v>
      </c>
      <c r="K245" s="16">
        <f>E245-H245-J245</f>
        <v>1</v>
      </c>
    </row>
    <row r="246" spans="1:11" x14ac:dyDescent="0.45">
      <c r="A246" s="8">
        <v>21023</v>
      </c>
      <c r="B246" s="30" t="s">
        <v>369</v>
      </c>
      <c r="C246" s="12" t="s">
        <v>17</v>
      </c>
      <c r="D246" s="10">
        <v>6</v>
      </c>
      <c r="E246" s="10">
        <v>6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55"/>
      <c r="C247" s="68" t="s">
        <v>254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29"/>
      <c r="C248" s="12" t="s">
        <v>37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8"/>
      <c r="B249" s="9"/>
      <c r="C249" s="12" t="s">
        <v>43</v>
      </c>
      <c r="D249" s="10">
        <v>5</v>
      </c>
      <c r="E249" s="10">
        <v>5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8"/>
      <c r="B250" s="9"/>
      <c r="C250" s="68" t="s">
        <v>297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13">
        <v>21023</v>
      </c>
      <c r="B251" s="14" t="s">
        <v>368</v>
      </c>
      <c r="C251" s="15"/>
      <c r="D251" s="16">
        <v>14</v>
      </c>
      <c r="E251" s="16">
        <v>14</v>
      </c>
      <c r="F251" s="16">
        <f t="shared" si="3"/>
        <v>0</v>
      </c>
      <c r="G251" s="16">
        <v>11</v>
      </c>
      <c r="H251" s="16">
        <v>11</v>
      </c>
      <c r="I251" s="7">
        <f>H251-G251</f>
        <v>0</v>
      </c>
      <c r="J251" s="16">
        <v>2</v>
      </c>
      <c r="K251" s="16">
        <f>E251-H251-J251</f>
        <v>1</v>
      </c>
    </row>
    <row r="252" spans="1:11" x14ac:dyDescent="0.45">
      <c r="A252" s="8">
        <v>35020</v>
      </c>
      <c r="B252" s="30" t="s">
        <v>367</v>
      </c>
      <c r="C252" s="12" t="s">
        <v>9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76">
        <v>35020</v>
      </c>
      <c r="B253" s="14" t="s">
        <v>366</v>
      </c>
      <c r="C253" s="15"/>
      <c r="D253" s="16">
        <v>1</v>
      </c>
      <c r="E253" s="16">
        <v>1</v>
      </c>
      <c r="F253" s="16">
        <f t="shared" si="3"/>
        <v>0</v>
      </c>
      <c r="G253" s="16">
        <v>1</v>
      </c>
      <c r="H253" s="16">
        <v>1</v>
      </c>
      <c r="I253" s="7">
        <f>H253-G253</f>
        <v>0</v>
      </c>
      <c r="J253" s="16">
        <v>0</v>
      </c>
      <c r="K253" s="16">
        <f>E253-H253-J253</f>
        <v>0</v>
      </c>
    </row>
    <row r="254" spans="1:11" x14ac:dyDescent="0.45">
      <c r="A254" s="37">
        <v>21024</v>
      </c>
      <c r="B254" s="23" t="s">
        <v>365</v>
      </c>
      <c r="C254" s="20" t="s">
        <v>75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48"/>
      <c r="C255" s="68" t="s">
        <v>75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37"/>
      <c r="B256" s="26"/>
      <c r="C256" s="20" t="s">
        <v>17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37"/>
      <c r="B257" s="26"/>
      <c r="C257" s="68" t="s">
        <v>112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13">
        <v>21024</v>
      </c>
      <c r="B258" s="21" t="s">
        <v>363</v>
      </c>
      <c r="C258" s="22"/>
      <c r="D258" s="16">
        <v>7</v>
      </c>
      <c r="E258" s="16">
        <v>7</v>
      </c>
      <c r="F258" s="16">
        <f t="shared" si="3"/>
        <v>0</v>
      </c>
      <c r="G258" s="16">
        <v>7</v>
      </c>
      <c r="H258" s="16">
        <v>7</v>
      </c>
      <c r="I258" s="7">
        <f>H258-G258</f>
        <v>0</v>
      </c>
      <c r="J258" s="16">
        <v>0</v>
      </c>
      <c r="K258" s="16">
        <f>E258-H258-J258</f>
        <v>0</v>
      </c>
    </row>
    <row r="259" spans="1:11" x14ac:dyDescent="0.45">
      <c r="A259" s="37">
        <v>21025</v>
      </c>
      <c r="B259" s="25" t="s">
        <v>362</v>
      </c>
      <c r="C259" s="20" t="s">
        <v>17</v>
      </c>
      <c r="D259" s="10">
        <v>9</v>
      </c>
      <c r="E259" s="10">
        <v>9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37"/>
      <c r="B260" s="48"/>
      <c r="C260" s="62" t="s">
        <v>483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7">
        <v>21025</v>
      </c>
      <c r="B261" s="21" t="s">
        <v>361</v>
      </c>
      <c r="C261" s="22"/>
      <c r="D261" s="16">
        <v>10</v>
      </c>
      <c r="E261" s="16">
        <v>10</v>
      </c>
      <c r="F261" s="16">
        <f t="shared" si="3"/>
        <v>0</v>
      </c>
      <c r="G261" s="16">
        <v>8</v>
      </c>
      <c r="H261" s="16">
        <v>8</v>
      </c>
      <c r="I261" s="7">
        <f>H261-G261</f>
        <v>0</v>
      </c>
      <c r="J261" s="16">
        <v>0</v>
      </c>
      <c r="K261" s="16">
        <f>E261-H261-J261</f>
        <v>2</v>
      </c>
    </row>
    <row r="262" spans="1:11" x14ac:dyDescent="0.45">
      <c r="A262" s="8">
        <v>21026</v>
      </c>
      <c r="B262" s="27" t="s">
        <v>360</v>
      </c>
      <c r="C262" s="12" t="s">
        <v>27</v>
      </c>
      <c r="D262" s="10">
        <v>4</v>
      </c>
      <c r="E262" s="10">
        <v>4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45">
      <c r="A263" s="69"/>
      <c r="B263" s="55"/>
      <c r="C263" s="68" t="s">
        <v>18</v>
      </c>
      <c r="D263" s="10">
        <v>4</v>
      </c>
      <c r="E263" s="10">
        <v>4</v>
      </c>
      <c r="F263" s="10">
        <f t="shared" ref="F263:F326" si="4">E263-D263</f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17</v>
      </c>
      <c r="D264" s="10">
        <v>11</v>
      </c>
      <c r="E264" s="10">
        <v>11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29"/>
      <c r="C265" s="20" t="s">
        <v>359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8"/>
      <c r="B266" s="29"/>
      <c r="C266" s="12" t="s">
        <v>49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8"/>
      <c r="B267" s="9"/>
      <c r="C267" s="20" t="s">
        <v>180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21026</v>
      </c>
      <c r="B268" s="14" t="s">
        <v>358</v>
      </c>
      <c r="C268" s="15"/>
      <c r="D268" s="16">
        <v>22</v>
      </c>
      <c r="E268" s="16">
        <v>22</v>
      </c>
      <c r="F268" s="16">
        <f t="shared" si="4"/>
        <v>0</v>
      </c>
      <c r="G268" s="16">
        <v>21</v>
      </c>
      <c r="H268" s="16">
        <v>21</v>
      </c>
      <c r="I268" s="7">
        <f>H268-G268</f>
        <v>0</v>
      </c>
      <c r="J268" s="16">
        <v>1</v>
      </c>
      <c r="K268" s="16">
        <f>E268-H268-J268</f>
        <v>0</v>
      </c>
    </row>
    <row r="269" spans="1:11" x14ac:dyDescent="0.45">
      <c r="A269" s="8">
        <v>73004</v>
      </c>
      <c r="B269" s="68" t="s">
        <v>357</v>
      </c>
      <c r="C269" s="68" t="s">
        <v>17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76">
        <v>73004</v>
      </c>
      <c r="B270" s="21" t="s">
        <v>356</v>
      </c>
      <c r="C270" s="22"/>
      <c r="D270" s="16">
        <v>1</v>
      </c>
      <c r="E270" s="16">
        <v>1</v>
      </c>
      <c r="F270" s="16">
        <f t="shared" si="4"/>
        <v>0</v>
      </c>
      <c r="G270" s="16">
        <v>1</v>
      </c>
      <c r="H270" s="16">
        <v>1</v>
      </c>
      <c r="I270" s="7">
        <f>H270-G270</f>
        <v>0</v>
      </c>
      <c r="J270" s="16">
        <v>0</v>
      </c>
      <c r="K270" s="16">
        <f>E270-H270-J270</f>
        <v>0</v>
      </c>
    </row>
    <row r="271" spans="1:11" x14ac:dyDescent="0.45">
      <c r="A271" s="60">
        <v>21027</v>
      </c>
      <c r="B271" s="27" t="s">
        <v>355</v>
      </c>
      <c r="C271" s="12" t="s">
        <v>5</v>
      </c>
      <c r="D271" s="10">
        <v>1</v>
      </c>
      <c r="E271" s="10">
        <v>1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38"/>
      <c r="B272" s="34"/>
      <c r="C272" s="12" t="s">
        <v>354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21027</v>
      </c>
      <c r="B273" s="14" t="s">
        <v>353</v>
      </c>
      <c r="C273" s="15"/>
      <c r="D273" s="16">
        <v>2</v>
      </c>
      <c r="E273" s="16">
        <v>2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1</v>
      </c>
      <c r="K273" s="16">
        <f>E273-H273-J273</f>
        <v>0</v>
      </c>
    </row>
    <row r="274" spans="1:11" x14ac:dyDescent="0.45">
      <c r="A274" s="8">
        <v>92015</v>
      </c>
      <c r="B274" s="25" t="s">
        <v>352</v>
      </c>
      <c r="C274" s="20" t="s">
        <v>123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92015</v>
      </c>
      <c r="B275" s="21" t="s">
        <v>351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21028</v>
      </c>
      <c r="B276" s="12" t="s">
        <v>350</v>
      </c>
      <c r="C276" s="12" t="s">
        <v>27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53"/>
      <c r="C277" s="19" t="s">
        <v>18</v>
      </c>
      <c r="D277" s="10">
        <v>5</v>
      </c>
      <c r="E277" s="10">
        <v>5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12"/>
      <c r="C279" s="20" t="s">
        <v>46</v>
      </c>
      <c r="D279" s="10">
        <v>2</v>
      </c>
      <c r="E279" s="10">
        <v>2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8"/>
      <c r="B280" s="12"/>
      <c r="C280" s="19" t="s">
        <v>147</v>
      </c>
      <c r="D280" s="10">
        <v>2</v>
      </c>
      <c r="E280" s="10">
        <v>2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13">
        <v>21028</v>
      </c>
      <c r="B281" s="14" t="s">
        <v>349</v>
      </c>
      <c r="C281" s="15"/>
      <c r="D281" s="16">
        <v>12</v>
      </c>
      <c r="E281" s="16">
        <v>12</v>
      </c>
      <c r="F281" s="16">
        <f t="shared" si="4"/>
        <v>0</v>
      </c>
      <c r="G281" s="16">
        <v>12</v>
      </c>
      <c r="H281" s="16">
        <v>12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103028</v>
      </c>
      <c r="B282" s="25" t="s">
        <v>348</v>
      </c>
      <c r="C282" s="20" t="s">
        <v>87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6">
        <v>103028</v>
      </c>
      <c r="B283" s="21" t="s">
        <v>347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32001</v>
      </c>
      <c r="B284" s="25" t="s">
        <v>346</v>
      </c>
      <c r="C284" s="20" t="s">
        <v>17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7">
        <v>32001</v>
      </c>
      <c r="B285" s="21" t="s">
        <v>345</v>
      </c>
      <c r="C285" s="22"/>
      <c r="D285" s="16">
        <v>1</v>
      </c>
      <c r="E285" s="16">
        <v>1</v>
      </c>
      <c r="F285" s="16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69">
        <v>21029</v>
      </c>
      <c r="B286" s="27" t="s">
        <v>344</v>
      </c>
      <c r="C286" s="68" t="s">
        <v>343</v>
      </c>
      <c r="D286" s="31">
        <v>2</v>
      </c>
      <c r="E286" s="31">
        <v>2</v>
      </c>
      <c r="F286" s="31">
        <f t="shared" si="4"/>
        <v>0</v>
      </c>
      <c r="G286" s="31"/>
      <c r="H286" s="31"/>
      <c r="I286" s="31"/>
      <c r="J286" s="65"/>
      <c r="K286" s="31"/>
    </row>
    <row r="287" spans="1:11" x14ac:dyDescent="0.45">
      <c r="A287" s="69"/>
      <c r="B287" s="55"/>
      <c r="C287" s="12" t="s">
        <v>75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69"/>
      <c r="B288" s="29"/>
      <c r="C288" s="20" t="s">
        <v>17</v>
      </c>
      <c r="D288" s="10">
        <v>12</v>
      </c>
      <c r="E288" s="10">
        <v>12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s="68" t="s">
        <v>342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29"/>
      <c r="C290" t="s">
        <v>111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t="s">
        <v>95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69"/>
      <c r="B292" s="29"/>
      <c r="C292" s="12" t="s">
        <v>298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69"/>
      <c r="B293" s="29"/>
      <c r="C293" s="12" t="s">
        <v>5</v>
      </c>
      <c r="D293" s="10">
        <v>1</v>
      </c>
      <c r="E293" s="10">
        <v>1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29"/>
      <c r="C294" s="12" t="s">
        <v>85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8"/>
      <c r="B295" s="29"/>
      <c r="C295" s="12" t="s">
        <v>43</v>
      </c>
      <c r="D295" s="10">
        <v>6</v>
      </c>
      <c r="E295" s="10">
        <v>6</v>
      </c>
      <c r="F295" s="10">
        <f t="shared" si="4"/>
        <v>0</v>
      </c>
      <c r="G295" s="10"/>
      <c r="H295" s="10"/>
      <c r="I295" s="10"/>
      <c r="J295" s="65"/>
      <c r="K295" s="10"/>
    </row>
    <row r="296" spans="1:11" x14ac:dyDescent="0.45">
      <c r="A296" s="8"/>
      <c r="B296" s="9"/>
      <c r="C296" s="12" t="s">
        <v>341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13">
        <v>21029</v>
      </c>
      <c r="B297" s="14" t="s">
        <v>340</v>
      </c>
      <c r="C297" s="15"/>
      <c r="D297" s="16">
        <v>28</v>
      </c>
      <c r="E297" s="16">
        <v>28</v>
      </c>
      <c r="F297" s="16">
        <f t="shared" si="4"/>
        <v>0</v>
      </c>
      <c r="G297" s="16">
        <v>19</v>
      </c>
      <c r="H297" s="16">
        <v>19</v>
      </c>
      <c r="I297" s="7">
        <f>H297-G297</f>
        <v>0</v>
      </c>
      <c r="J297" s="16">
        <v>5</v>
      </c>
      <c r="K297" s="16">
        <f>E297-H297-J297</f>
        <v>4</v>
      </c>
    </row>
    <row r="298" spans="1:11" x14ac:dyDescent="0.45">
      <c r="A298" s="8">
        <v>21030</v>
      </c>
      <c r="B298" s="27" t="s">
        <v>339</v>
      </c>
      <c r="C298" s="20" t="s">
        <v>27</v>
      </c>
      <c r="D298" s="10">
        <v>2</v>
      </c>
      <c r="E298" s="10">
        <v>2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8"/>
      <c r="B299" s="68"/>
      <c r="C299" s="68" t="s">
        <v>18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9"/>
      <c r="C300" s="12" t="s">
        <v>17</v>
      </c>
      <c r="D300" s="10">
        <v>3</v>
      </c>
      <c r="E300" s="10">
        <v>3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13">
        <v>21030</v>
      </c>
      <c r="B301" s="14" t="s">
        <v>338</v>
      </c>
      <c r="C301" s="15"/>
      <c r="D301" s="16">
        <v>14</v>
      </c>
      <c r="E301" s="16">
        <v>14</v>
      </c>
      <c r="F301" s="16">
        <f t="shared" si="4"/>
        <v>0</v>
      </c>
      <c r="G301" s="16">
        <v>14</v>
      </c>
      <c r="H301" s="16">
        <v>14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41014</v>
      </c>
      <c r="B302" s="30" t="s">
        <v>337</v>
      </c>
      <c r="C302" s="12" t="s">
        <v>14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76">
        <v>41014</v>
      </c>
      <c r="B303" s="14" t="s">
        <v>336</v>
      </c>
      <c r="C303" s="15"/>
      <c r="D303" s="16">
        <v>1</v>
      </c>
      <c r="E303" s="16">
        <v>1</v>
      </c>
      <c r="F303" s="16">
        <f t="shared" si="4"/>
        <v>0</v>
      </c>
      <c r="G303" s="16">
        <v>1</v>
      </c>
      <c r="H303" s="16">
        <v>1</v>
      </c>
      <c r="I303" s="7">
        <f>H303-G303</f>
        <v>0</v>
      </c>
      <c r="J303" s="16">
        <v>0</v>
      </c>
      <c r="K303" s="16">
        <f>E303-H303-J303</f>
        <v>0</v>
      </c>
    </row>
    <row r="304" spans="1:11" x14ac:dyDescent="0.45">
      <c r="A304" s="8">
        <v>21031</v>
      </c>
      <c r="B304" s="27" t="s">
        <v>335</v>
      </c>
      <c r="C304" t="s">
        <v>24</v>
      </c>
      <c r="D304" s="31">
        <v>1</v>
      </c>
      <c r="E304" s="31">
        <v>1</v>
      </c>
      <c r="F304" s="31">
        <f t="shared" si="4"/>
        <v>0</v>
      </c>
      <c r="G304" s="31"/>
      <c r="H304" s="31"/>
      <c r="I304" s="31"/>
      <c r="J304" s="65"/>
      <c r="K304" s="31"/>
    </row>
    <row r="305" spans="1:11" x14ac:dyDescent="0.45">
      <c r="A305" s="8"/>
      <c r="B305" s="56"/>
      <c r="C305" s="12" t="s">
        <v>17</v>
      </c>
      <c r="D305" s="10">
        <v>11</v>
      </c>
      <c r="E305" s="10">
        <v>11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69"/>
      <c r="B306" s="9"/>
      <c r="C306" s="62" t="s">
        <v>38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9"/>
      <c r="C307" s="20" t="s">
        <v>334</v>
      </c>
      <c r="D307" s="10">
        <v>1</v>
      </c>
      <c r="E307" s="10">
        <v>1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8"/>
      <c r="B308" s="9"/>
      <c r="C308" s="20" t="s">
        <v>531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69"/>
      <c r="B309" s="9"/>
      <c r="C309" s="12" t="s">
        <v>43</v>
      </c>
      <c r="D309" s="10">
        <v>4</v>
      </c>
      <c r="E309" s="10">
        <v>4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13">
        <v>21031</v>
      </c>
      <c r="B310" s="14" t="s">
        <v>333</v>
      </c>
      <c r="C310" s="15"/>
      <c r="D310" s="16">
        <v>19</v>
      </c>
      <c r="E310" s="16">
        <v>19</v>
      </c>
      <c r="F310" s="16">
        <f t="shared" si="4"/>
        <v>0</v>
      </c>
      <c r="G310" s="16">
        <v>17</v>
      </c>
      <c r="H310" s="16">
        <v>17</v>
      </c>
      <c r="I310" s="7">
        <f>H310-G310</f>
        <v>0</v>
      </c>
      <c r="J310" s="16">
        <v>0</v>
      </c>
      <c r="K310" s="16">
        <f>E310-H310-J310</f>
        <v>2</v>
      </c>
    </row>
    <row r="311" spans="1:11" x14ac:dyDescent="0.45">
      <c r="A311" s="8">
        <v>71024</v>
      </c>
      <c r="B311" s="27" t="s">
        <v>332</v>
      </c>
      <c r="C311" s="12" t="s">
        <v>27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34"/>
      <c r="C312" s="20" t="s">
        <v>17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71024</v>
      </c>
      <c r="B313" s="14" t="s">
        <v>331</v>
      </c>
      <c r="C313" s="15"/>
      <c r="D313" s="16">
        <v>2</v>
      </c>
      <c r="E313" s="16">
        <v>2</v>
      </c>
      <c r="F313" s="16">
        <f t="shared" si="4"/>
        <v>0</v>
      </c>
      <c r="G313" s="16">
        <v>2</v>
      </c>
      <c r="H313" s="16">
        <v>2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21032</v>
      </c>
      <c r="B314" s="12" t="s">
        <v>330</v>
      </c>
      <c r="C314" s="19" t="s">
        <v>9</v>
      </c>
      <c r="D314" s="10">
        <v>6</v>
      </c>
      <c r="E314" s="10">
        <v>6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51"/>
      <c r="C315" s="19" t="s">
        <v>6</v>
      </c>
      <c r="D315" s="10">
        <v>5</v>
      </c>
      <c r="E315" s="10">
        <v>5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13">
        <v>21032</v>
      </c>
      <c r="B316" s="14" t="s">
        <v>329</v>
      </c>
      <c r="C316" s="15"/>
      <c r="D316" s="16">
        <v>11</v>
      </c>
      <c r="E316" s="16">
        <v>11</v>
      </c>
      <c r="F316" s="16">
        <f t="shared" si="4"/>
        <v>0</v>
      </c>
      <c r="G316" s="16">
        <v>11</v>
      </c>
      <c r="H316" s="16">
        <v>11</v>
      </c>
      <c r="I316" s="7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21033</v>
      </c>
      <c r="B317" s="27" t="s">
        <v>328</v>
      </c>
      <c r="C317" s="68" t="s">
        <v>327</v>
      </c>
      <c r="D317" s="31">
        <v>4</v>
      </c>
      <c r="E317" s="31">
        <v>4</v>
      </c>
      <c r="F317" s="31">
        <f t="shared" si="4"/>
        <v>0</v>
      </c>
      <c r="G317" s="31"/>
      <c r="H317" s="31"/>
      <c r="I317" s="31"/>
      <c r="J317" s="65"/>
      <c r="K317" s="31"/>
    </row>
    <row r="318" spans="1:11" x14ac:dyDescent="0.45">
      <c r="A318" s="8"/>
      <c r="B318" s="55"/>
      <c r="C318" s="20" t="s">
        <v>9</v>
      </c>
      <c r="D318" s="10">
        <v>10</v>
      </c>
      <c r="E318" s="10">
        <v>10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29"/>
      <c r="C319" s="20" t="s">
        <v>37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8"/>
      <c r="B320" s="68"/>
      <c r="C320" s="68" t="s">
        <v>36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8"/>
      <c r="B321" s="9"/>
      <c r="C321" s="12" t="s">
        <v>6</v>
      </c>
      <c r="D321" s="10">
        <v>4</v>
      </c>
      <c r="E321" s="10">
        <v>4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13">
        <v>21033</v>
      </c>
      <c r="B322" s="14" t="s">
        <v>326</v>
      </c>
      <c r="C322" s="15"/>
      <c r="D322" s="16">
        <v>20</v>
      </c>
      <c r="E322" s="16">
        <v>20</v>
      </c>
      <c r="F322" s="16">
        <f t="shared" si="4"/>
        <v>0</v>
      </c>
      <c r="G322" s="16">
        <v>16</v>
      </c>
      <c r="H322" s="16">
        <v>16</v>
      </c>
      <c r="I322" s="7">
        <f>H322-G322</f>
        <v>0</v>
      </c>
      <c r="J322" s="16">
        <v>4</v>
      </c>
      <c r="K322" s="16">
        <f>E322-H322-J322</f>
        <v>0</v>
      </c>
    </row>
    <row r="323" spans="1:11" x14ac:dyDescent="0.45">
      <c r="A323" s="8">
        <v>21034</v>
      </c>
      <c r="B323" s="23" t="s">
        <v>325</v>
      </c>
      <c r="C323" s="20" t="s">
        <v>27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68"/>
      <c r="C324" t="s">
        <v>18</v>
      </c>
      <c r="D324" s="31">
        <v>7</v>
      </c>
      <c r="E324" s="31">
        <v>7</v>
      </c>
      <c r="F324" s="31">
        <f t="shared" si="4"/>
        <v>0</v>
      </c>
      <c r="G324" s="31"/>
      <c r="H324" s="31"/>
      <c r="I324" s="31"/>
      <c r="J324" s="65"/>
      <c r="K324" s="31"/>
    </row>
    <row r="325" spans="1:11" x14ac:dyDescent="0.45">
      <c r="A325" s="8"/>
      <c r="B325" s="33"/>
      <c r="C325" s="20" t="s">
        <v>193</v>
      </c>
      <c r="D325" s="10">
        <v>1</v>
      </c>
      <c r="E325" s="10">
        <v>1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26"/>
      <c r="C326" s="20" t="s">
        <v>324</v>
      </c>
      <c r="D326" s="10">
        <v>1</v>
      </c>
      <c r="E326" s="10">
        <v>1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21034</v>
      </c>
      <c r="B327" s="40" t="s">
        <v>323</v>
      </c>
      <c r="C327" s="41"/>
      <c r="D327" s="16">
        <v>11</v>
      </c>
      <c r="E327" s="16">
        <v>11</v>
      </c>
      <c r="F327" s="16">
        <f t="shared" ref="F327:F394" si="5">E327-D327</f>
        <v>0</v>
      </c>
      <c r="G327" s="16">
        <v>10</v>
      </c>
      <c r="H327" s="16">
        <v>10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45">
      <c r="A328" s="8">
        <v>37028</v>
      </c>
      <c r="B328" t="s">
        <v>532</v>
      </c>
      <c r="C328" t="s">
        <v>500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77">
        <v>37028</v>
      </c>
      <c r="B329" s="21" t="s">
        <v>533</v>
      </c>
      <c r="C329" s="22"/>
      <c r="D329" s="16">
        <v>1</v>
      </c>
      <c r="E329" s="16">
        <v>1</v>
      </c>
      <c r="F329" s="16">
        <f t="shared" si="5"/>
        <v>0</v>
      </c>
      <c r="G329" s="7">
        <v>1</v>
      </c>
      <c r="H329" s="7">
        <v>1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21035</v>
      </c>
      <c r="B330" s="25" t="s">
        <v>322</v>
      </c>
      <c r="C330" s="20" t="s">
        <v>17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s="83" t="s">
        <v>500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9"/>
      <c r="B332" s="48"/>
      <c r="C332" s="68" t="s">
        <v>30</v>
      </c>
      <c r="D332" s="10">
        <v>2</v>
      </c>
      <c r="E332" s="10">
        <v>2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48"/>
      <c r="C333" t="s">
        <v>43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7">
        <v>21035</v>
      </c>
      <c r="B334" s="21" t="s">
        <v>321</v>
      </c>
      <c r="C334" s="22"/>
      <c r="D334" s="16">
        <v>5</v>
      </c>
      <c r="E334" s="16">
        <v>5</v>
      </c>
      <c r="F334" s="16">
        <f t="shared" si="5"/>
        <v>0</v>
      </c>
      <c r="G334" s="16">
        <v>4</v>
      </c>
      <c r="H334" s="16">
        <v>4</v>
      </c>
      <c r="I334" s="7">
        <f>H334-G334</f>
        <v>0</v>
      </c>
      <c r="J334" s="16">
        <v>0</v>
      </c>
      <c r="K334" s="16">
        <f>E334-H334-J334</f>
        <v>1</v>
      </c>
    </row>
    <row r="335" spans="1:11" x14ac:dyDescent="0.45">
      <c r="A335" s="8"/>
      <c r="B335" s="25" t="s">
        <v>548</v>
      </c>
      <c r="C335" s="20" t="s">
        <v>85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>
        <v>10025</v>
      </c>
      <c r="C336" t="s">
        <v>148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10025</v>
      </c>
      <c r="B337" s="21" t="s">
        <v>549</v>
      </c>
      <c r="C337" s="22"/>
      <c r="D337" s="16">
        <v>3</v>
      </c>
      <c r="E337" s="16">
        <v>3</v>
      </c>
      <c r="F337" s="16">
        <f t="shared" si="5"/>
        <v>0</v>
      </c>
      <c r="G337" s="7">
        <v>0</v>
      </c>
      <c r="H337" s="7">
        <v>0</v>
      </c>
      <c r="I337" s="7">
        <f>H337-G337</f>
        <v>0</v>
      </c>
      <c r="J337" s="16">
        <v>0</v>
      </c>
      <c r="K337" s="16">
        <f>E337-H337-J337</f>
        <v>3</v>
      </c>
    </row>
    <row r="338" spans="1:11" x14ac:dyDescent="0.45">
      <c r="A338" s="8">
        <v>80036</v>
      </c>
      <c r="B338" t="s">
        <v>320</v>
      </c>
      <c r="C338" t="s">
        <v>43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77">
        <v>80036</v>
      </c>
      <c r="B339" s="21" t="s">
        <v>319</v>
      </c>
      <c r="C339" s="22"/>
      <c r="D339" s="16">
        <v>1</v>
      </c>
      <c r="E339" s="16">
        <v>1</v>
      </c>
      <c r="F339" s="16">
        <f t="shared" si="5"/>
        <v>0</v>
      </c>
      <c r="G339" s="7">
        <v>0</v>
      </c>
      <c r="H339" s="7">
        <v>0</v>
      </c>
      <c r="I339" s="7">
        <f>H339-G339</f>
        <v>0</v>
      </c>
      <c r="J339" s="16">
        <v>1</v>
      </c>
      <c r="K339" s="16">
        <f>E339-H339-J339</f>
        <v>0</v>
      </c>
    </row>
    <row r="340" spans="1:11" x14ac:dyDescent="0.45">
      <c r="A340" s="8">
        <v>90083</v>
      </c>
      <c r="B340" s="68" t="s">
        <v>318</v>
      </c>
      <c r="C340" t="s">
        <v>317</v>
      </c>
      <c r="D340" s="35">
        <v>1</v>
      </c>
      <c r="E340" s="35">
        <v>1</v>
      </c>
      <c r="F340" s="35">
        <f t="shared" si="5"/>
        <v>0</v>
      </c>
      <c r="G340" s="35"/>
      <c r="H340" s="35"/>
      <c r="I340" s="35"/>
      <c r="J340" s="65"/>
      <c r="K340" s="35"/>
    </row>
    <row r="341" spans="1:11" x14ac:dyDescent="0.45">
      <c r="A341" s="13">
        <v>90083</v>
      </c>
      <c r="B341" s="21" t="s">
        <v>316</v>
      </c>
      <c r="C341" s="22"/>
      <c r="D341" s="17">
        <v>1</v>
      </c>
      <c r="E341" s="17">
        <v>1</v>
      </c>
      <c r="F341" s="17">
        <f t="shared" si="5"/>
        <v>0</v>
      </c>
      <c r="G341" s="17">
        <v>1</v>
      </c>
      <c r="H341" s="1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31007</v>
      </c>
      <c r="B342" s="68" t="s">
        <v>315</v>
      </c>
      <c r="C342" s="68" t="s">
        <v>17</v>
      </c>
      <c r="D342" s="35">
        <v>1</v>
      </c>
      <c r="E342" s="35">
        <v>1</v>
      </c>
      <c r="F342" s="35">
        <f t="shared" si="5"/>
        <v>0</v>
      </c>
      <c r="G342" s="35"/>
      <c r="H342" s="35"/>
      <c r="I342" s="35"/>
      <c r="J342" s="65"/>
      <c r="K342" s="35"/>
    </row>
    <row r="343" spans="1:11" x14ac:dyDescent="0.45">
      <c r="A343" s="77">
        <v>31007</v>
      </c>
      <c r="B343" s="21" t="s">
        <v>314</v>
      </c>
      <c r="C343" s="22"/>
      <c r="D343" s="17">
        <v>1</v>
      </c>
      <c r="E343" s="17">
        <v>1</v>
      </c>
      <c r="F343" s="17">
        <f t="shared" si="5"/>
        <v>0</v>
      </c>
      <c r="G343" s="17">
        <v>1</v>
      </c>
      <c r="H343" s="17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s="64" customFormat="1" x14ac:dyDescent="0.45">
      <c r="A344" s="8">
        <v>58047</v>
      </c>
      <c r="B344" s="68" t="s">
        <v>313</v>
      </c>
      <c r="C344" s="68" t="s">
        <v>17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58047</v>
      </c>
      <c r="B345" s="21" t="s">
        <v>312</v>
      </c>
      <c r="C345" s="22"/>
      <c r="D345" s="16">
        <v>1</v>
      </c>
      <c r="E345" s="16">
        <v>1</v>
      </c>
      <c r="F345" s="16">
        <f t="shared" si="5"/>
        <v>0</v>
      </c>
      <c r="G345" s="16">
        <v>1</v>
      </c>
      <c r="H345" s="16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111034</v>
      </c>
      <c r="B346" s="30" t="s">
        <v>311</v>
      </c>
      <c r="C346" s="12" t="s">
        <v>17</v>
      </c>
      <c r="D346" s="10">
        <v>2</v>
      </c>
      <c r="E346" s="10">
        <v>2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77">
        <v>111034</v>
      </c>
      <c r="B347" s="21" t="s">
        <v>310</v>
      </c>
      <c r="C347" s="22"/>
      <c r="D347" s="17">
        <v>2</v>
      </c>
      <c r="E347" s="17">
        <v>2</v>
      </c>
      <c r="F347" s="17">
        <f t="shared" si="5"/>
        <v>0</v>
      </c>
      <c r="G347" s="17">
        <v>2</v>
      </c>
      <c r="H347" s="17">
        <v>2</v>
      </c>
      <c r="I347" s="7">
        <f>H347-G347</f>
        <v>0</v>
      </c>
      <c r="J347" s="16">
        <v>0</v>
      </c>
      <c r="K347" s="16">
        <f>E347-H347-J347</f>
        <v>0</v>
      </c>
    </row>
    <row r="348" spans="1:11" x14ac:dyDescent="0.45">
      <c r="A348" s="8">
        <v>21117</v>
      </c>
      <c r="B348" s="27" t="s">
        <v>309</v>
      </c>
      <c r="C348" t="s">
        <v>18</v>
      </c>
      <c r="D348" s="31">
        <v>7</v>
      </c>
      <c r="E348" s="31">
        <v>7</v>
      </c>
      <c r="F348" s="31">
        <f t="shared" si="5"/>
        <v>0</v>
      </c>
      <c r="G348" s="31"/>
      <c r="H348" s="31"/>
      <c r="I348" s="31"/>
      <c r="J348" s="65"/>
      <c r="K348" s="31"/>
    </row>
    <row r="349" spans="1:11" x14ac:dyDescent="0.45">
      <c r="A349" s="8"/>
      <c r="B349" s="34"/>
      <c r="C349" s="12" t="s">
        <v>17</v>
      </c>
      <c r="D349" s="10">
        <v>8</v>
      </c>
      <c r="E349" s="10">
        <v>8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264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69"/>
      <c r="B351" s="34"/>
      <c r="C351" s="12" t="s">
        <v>265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13">
        <v>21117</v>
      </c>
      <c r="B352" s="14" t="s">
        <v>308</v>
      </c>
      <c r="C352" s="15"/>
      <c r="D352" s="16">
        <v>17</v>
      </c>
      <c r="E352" s="16">
        <v>17</v>
      </c>
      <c r="F352" s="16">
        <f t="shared" si="5"/>
        <v>0</v>
      </c>
      <c r="G352" s="16">
        <v>17</v>
      </c>
      <c r="H352" s="16">
        <v>17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45">
      <c r="A353" s="8">
        <v>21037</v>
      </c>
      <c r="B353" s="68" t="s">
        <v>307</v>
      </c>
      <c r="C353" s="68" t="s">
        <v>246</v>
      </c>
      <c r="D353" s="35">
        <v>1</v>
      </c>
      <c r="E353" s="35">
        <v>1</v>
      </c>
      <c r="F353" s="35">
        <f t="shared" si="5"/>
        <v>0</v>
      </c>
      <c r="G353" s="35"/>
      <c r="H353" s="35"/>
      <c r="I353" s="35"/>
      <c r="J353" s="65"/>
      <c r="K353" s="35"/>
    </row>
    <row r="354" spans="1:11" x14ac:dyDescent="0.45">
      <c r="A354" s="77">
        <v>21037</v>
      </c>
      <c r="B354" s="21" t="s">
        <v>306</v>
      </c>
      <c r="C354" s="22"/>
      <c r="D354" s="17">
        <v>1</v>
      </c>
      <c r="E354" s="17">
        <v>1</v>
      </c>
      <c r="F354" s="17">
        <f t="shared" si="5"/>
        <v>0</v>
      </c>
      <c r="G354" s="17">
        <v>1</v>
      </c>
      <c r="H354" s="17">
        <v>1</v>
      </c>
      <c r="I354" s="7">
        <f>H354-G354</f>
        <v>0</v>
      </c>
      <c r="J354" s="16">
        <v>0</v>
      </c>
      <c r="K354" s="16">
        <f>E354-H354-J354</f>
        <v>0</v>
      </c>
    </row>
    <row r="355" spans="1:11" x14ac:dyDescent="0.45">
      <c r="A355" s="8">
        <v>21038</v>
      </c>
      <c r="B355" s="27" t="s">
        <v>305</v>
      </c>
      <c r="C355" s="12" t="s">
        <v>17</v>
      </c>
      <c r="D355" s="10">
        <v>5</v>
      </c>
      <c r="E355" s="10">
        <v>5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8"/>
      <c r="B356" s="60"/>
      <c r="C356" s="12" t="s">
        <v>481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8"/>
      <c r="B357" s="60"/>
      <c r="C357" s="12" t="s">
        <v>500</v>
      </c>
      <c r="D357" s="10">
        <v>2</v>
      </c>
      <c r="E357" s="10">
        <v>2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52"/>
      <c r="B358" s="48"/>
      <c r="C358" s="12" t="s">
        <v>30</v>
      </c>
      <c r="D358" s="24">
        <v>3</v>
      </c>
      <c r="E358" s="24">
        <v>3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8"/>
      <c r="B359" s="29"/>
      <c r="C359" s="12" t="s">
        <v>126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8"/>
      <c r="B360" s="9"/>
      <c r="C360" s="12" t="s">
        <v>79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21038</v>
      </c>
      <c r="B361" s="14" t="s">
        <v>304</v>
      </c>
      <c r="C361" s="15"/>
      <c r="D361" s="16">
        <v>14</v>
      </c>
      <c r="E361" s="16">
        <v>14</v>
      </c>
      <c r="F361" s="16">
        <f t="shared" si="5"/>
        <v>0</v>
      </c>
      <c r="G361" s="16">
        <v>14</v>
      </c>
      <c r="H361" s="16">
        <v>14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42">
        <v>21039</v>
      </c>
      <c r="B362" s="27" t="s">
        <v>303</v>
      </c>
      <c r="C362" s="12" t="s">
        <v>9</v>
      </c>
      <c r="D362" s="10">
        <v>6</v>
      </c>
      <c r="E362" s="10">
        <v>6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3"/>
      <c r="B363" s="56"/>
      <c r="C363" s="12" t="s">
        <v>17</v>
      </c>
      <c r="D363" s="10">
        <v>3</v>
      </c>
      <c r="E363" s="10">
        <v>3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43"/>
      <c r="B364" s="29"/>
      <c r="C364" s="12" t="s">
        <v>111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43"/>
      <c r="B365" s="29"/>
      <c r="C365" s="12" t="s">
        <v>36</v>
      </c>
      <c r="D365" s="10">
        <v>2</v>
      </c>
      <c r="E365" s="10">
        <v>2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44"/>
      <c r="B366" s="9"/>
      <c r="C366" s="12" t="s">
        <v>6</v>
      </c>
      <c r="D366" s="10">
        <v>7</v>
      </c>
      <c r="E366" s="10">
        <v>7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13">
        <v>21039</v>
      </c>
      <c r="B367" s="14" t="s">
        <v>302</v>
      </c>
      <c r="C367" s="15"/>
      <c r="D367" s="16">
        <v>19</v>
      </c>
      <c r="E367" s="16">
        <v>19</v>
      </c>
      <c r="F367" s="16">
        <f t="shared" si="5"/>
        <v>0</v>
      </c>
      <c r="G367" s="16">
        <v>17</v>
      </c>
      <c r="H367" s="16">
        <v>17</v>
      </c>
      <c r="I367" s="7">
        <f>H367-G367</f>
        <v>0</v>
      </c>
      <c r="J367" s="16">
        <v>2</v>
      </c>
      <c r="K367" s="16">
        <f>E367-H367-J367</f>
        <v>0</v>
      </c>
    </row>
    <row r="368" spans="1:11" x14ac:dyDescent="0.45">
      <c r="A368" s="8">
        <v>21040</v>
      </c>
      <c r="B368" s="27" t="s">
        <v>301</v>
      </c>
      <c r="C368" s="19" t="s">
        <v>462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69"/>
      <c r="B369" s="55"/>
      <c r="C369" s="19" t="s">
        <v>57</v>
      </c>
      <c r="D369" s="24">
        <v>11</v>
      </c>
      <c r="E369" s="24">
        <v>11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69"/>
      <c r="B370" s="27"/>
      <c r="C370" t="s">
        <v>113</v>
      </c>
      <c r="D370" s="24">
        <v>2</v>
      </c>
      <c r="E370" s="24">
        <v>2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69"/>
      <c r="B371" s="27"/>
      <c r="C371" s="68" t="s">
        <v>300</v>
      </c>
      <c r="D371" s="24">
        <v>5</v>
      </c>
      <c r="E371" s="24">
        <v>5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t="s">
        <v>299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x14ac:dyDescent="0.45">
      <c r="A373" s="8"/>
      <c r="B373" s="27"/>
      <c r="C373" s="62" t="s">
        <v>445</v>
      </c>
      <c r="D373" s="24">
        <v>1</v>
      </c>
      <c r="E373" s="24">
        <v>1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7"/>
      <c r="C374" s="19" t="s">
        <v>88</v>
      </c>
      <c r="D374" s="24">
        <v>1</v>
      </c>
      <c r="E374" s="24">
        <v>1</v>
      </c>
      <c r="F374" s="24">
        <f t="shared" si="5"/>
        <v>0</v>
      </c>
      <c r="G374" s="24"/>
      <c r="H374" s="24"/>
      <c r="I374" s="24"/>
      <c r="J374" s="65"/>
      <c r="K374" s="24"/>
    </row>
    <row r="375" spans="1:11" x14ac:dyDescent="0.45">
      <c r="A375" s="8"/>
      <c r="B375" s="27"/>
      <c r="C375" s="19" t="s">
        <v>75</v>
      </c>
      <c r="D375" s="24">
        <v>1</v>
      </c>
      <c r="E375" s="24">
        <v>1</v>
      </c>
      <c r="F375" s="24">
        <f t="shared" si="5"/>
        <v>0</v>
      </c>
      <c r="G375" s="24"/>
      <c r="H375" s="24"/>
      <c r="I375" s="24"/>
      <c r="J375" s="65"/>
      <c r="K375" s="24"/>
    </row>
    <row r="376" spans="1:11" s="64" customFormat="1" x14ac:dyDescent="0.45">
      <c r="A376" s="8"/>
      <c r="B376" s="27"/>
      <c r="C376" s="12" t="s">
        <v>17</v>
      </c>
      <c r="D376" s="10">
        <v>81</v>
      </c>
      <c r="E376" s="10">
        <v>81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7"/>
      <c r="C377" s="68" t="s">
        <v>112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s="64" customFormat="1" x14ac:dyDescent="0.45">
      <c r="A378" s="8"/>
      <c r="B378" s="29"/>
      <c r="C378" s="12" t="s">
        <v>111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s="64" customFormat="1" x14ac:dyDescent="0.45">
      <c r="A379" s="8"/>
      <c r="B379" s="29"/>
      <c r="C379" s="68" t="s">
        <v>30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8"/>
      <c r="B380" s="29"/>
      <c r="C380" s="68" t="s">
        <v>298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69"/>
      <c r="B381" s="29"/>
      <c r="C381" s="12" t="s">
        <v>87</v>
      </c>
      <c r="D381" s="10">
        <v>3</v>
      </c>
      <c r="E381" s="10">
        <v>3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8"/>
      <c r="B382" s="29"/>
      <c r="C382" s="12" t="s">
        <v>117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8"/>
      <c r="B383" s="29"/>
      <c r="C383" s="12" t="s">
        <v>203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8"/>
      <c r="B384" s="29"/>
      <c r="C384" s="12" t="s">
        <v>5</v>
      </c>
      <c r="D384" s="10">
        <v>2</v>
      </c>
      <c r="E384" s="10">
        <v>2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45">
      <c r="A385" s="69"/>
      <c r="B385" s="29"/>
      <c r="C385" s="12" t="s">
        <v>43</v>
      </c>
      <c r="D385" s="10">
        <v>19</v>
      </c>
      <c r="E385" s="10">
        <v>19</v>
      </c>
      <c r="F385" s="10">
        <f t="shared" si="5"/>
        <v>0</v>
      </c>
      <c r="G385" s="10"/>
      <c r="H385" s="10"/>
      <c r="I385" s="10"/>
      <c r="J385" s="65"/>
      <c r="K385" s="10"/>
    </row>
    <row r="386" spans="1:11" x14ac:dyDescent="0.45">
      <c r="A386" s="8"/>
      <c r="B386" s="9"/>
      <c r="C386" s="12" t="s">
        <v>297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77">
        <v>21040</v>
      </c>
      <c r="B387" s="21" t="s">
        <v>296</v>
      </c>
      <c r="C387" s="22"/>
      <c r="D387" s="17">
        <v>138</v>
      </c>
      <c r="E387" s="17">
        <v>138</v>
      </c>
      <c r="F387" s="17">
        <f t="shared" si="5"/>
        <v>0</v>
      </c>
      <c r="G387" s="17">
        <v>119</v>
      </c>
      <c r="H387" s="17">
        <v>119</v>
      </c>
      <c r="I387" s="7">
        <f>H387-G387</f>
        <v>0</v>
      </c>
      <c r="J387" s="16">
        <v>17</v>
      </c>
      <c r="K387" s="16">
        <f>E387-H387-J387</f>
        <v>2</v>
      </c>
    </row>
    <row r="388" spans="1:11" x14ac:dyDescent="0.45">
      <c r="A388" s="52">
        <v>21041</v>
      </c>
      <c r="B388" s="27" t="s">
        <v>295</v>
      </c>
      <c r="C388" s="20" t="s">
        <v>75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32"/>
      <c r="C389" s="12" t="s">
        <v>17</v>
      </c>
      <c r="D389" s="24">
        <v>5</v>
      </c>
      <c r="E389" s="24">
        <v>5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67"/>
      <c r="B390" s="20"/>
      <c r="C390" s="48" t="s">
        <v>260</v>
      </c>
      <c r="D390" s="24">
        <v>11</v>
      </c>
      <c r="E390" s="24">
        <v>11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67"/>
      <c r="B391" s="20"/>
      <c r="C391" s="48" t="s">
        <v>500</v>
      </c>
      <c r="D391" s="24">
        <v>2</v>
      </c>
      <c r="E391" s="24">
        <v>2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20"/>
      <c r="C392" s="20" t="s">
        <v>30</v>
      </c>
      <c r="D392" s="24">
        <v>21</v>
      </c>
      <c r="E392" s="24">
        <v>21</v>
      </c>
      <c r="F392" s="24">
        <f t="shared" si="5"/>
        <v>0</v>
      </c>
      <c r="G392" s="24"/>
      <c r="H392" s="24"/>
      <c r="I392" s="24"/>
      <c r="J392" s="65"/>
      <c r="K392" s="24"/>
    </row>
    <row r="393" spans="1:11" x14ac:dyDescent="0.45">
      <c r="A393" s="67"/>
      <c r="B393" s="29"/>
      <c r="C393" s="20" t="s">
        <v>248</v>
      </c>
      <c r="D393" s="24">
        <v>1</v>
      </c>
      <c r="E393" s="24">
        <v>1</v>
      </c>
      <c r="F393" s="24">
        <f t="shared" si="5"/>
        <v>0</v>
      </c>
      <c r="G393" s="24"/>
      <c r="H393" s="24"/>
      <c r="I393" s="24"/>
      <c r="J393" s="65"/>
      <c r="K393" s="24"/>
    </row>
    <row r="394" spans="1:11" x14ac:dyDescent="0.45">
      <c r="A394" s="52"/>
      <c r="B394" s="29"/>
      <c r="C394" s="20" t="s">
        <v>126</v>
      </c>
      <c r="D394" s="24">
        <v>4</v>
      </c>
      <c r="E394" s="24">
        <v>4</v>
      </c>
      <c r="F394" s="24">
        <f t="shared" si="5"/>
        <v>0</v>
      </c>
      <c r="G394" s="24"/>
      <c r="H394" s="24"/>
      <c r="I394" s="24"/>
      <c r="J394" s="65"/>
      <c r="K394" s="24"/>
    </row>
    <row r="395" spans="1:11" x14ac:dyDescent="0.45">
      <c r="A395" s="52"/>
      <c r="B395" s="9"/>
      <c r="C395" s="20" t="s">
        <v>79</v>
      </c>
      <c r="D395" s="24">
        <v>3</v>
      </c>
      <c r="E395" s="24">
        <v>3</v>
      </c>
      <c r="F395" s="24">
        <f t="shared" ref="F395:F458" si="6">E395-D395</f>
        <v>0</v>
      </c>
      <c r="G395" s="24"/>
      <c r="H395" s="24"/>
      <c r="I395" s="24"/>
      <c r="J395" s="65"/>
      <c r="K395" s="24"/>
    </row>
    <row r="396" spans="1:11" x14ac:dyDescent="0.45">
      <c r="A396" s="52"/>
      <c r="B396" s="34"/>
      <c r="C396" s="20" t="s">
        <v>526</v>
      </c>
      <c r="D396" s="24">
        <v>1</v>
      </c>
      <c r="E396" s="24">
        <v>1</v>
      </c>
      <c r="F396" s="24">
        <f t="shared" si="6"/>
        <v>0</v>
      </c>
      <c r="G396" s="24"/>
      <c r="H396" s="24"/>
      <c r="I396" s="24"/>
      <c r="J396" s="65"/>
      <c r="K396" s="24"/>
    </row>
    <row r="397" spans="1:11" x14ac:dyDescent="0.45">
      <c r="A397" s="13">
        <v>21041</v>
      </c>
      <c r="B397" s="14" t="s">
        <v>294</v>
      </c>
      <c r="C397" s="15"/>
      <c r="D397" s="16">
        <v>49</v>
      </c>
      <c r="E397" s="16">
        <v>49</v>
      </c>
      <c r="F397" s="16">
        <f t="shared" si="6"/>
        <v>0</v>
      </c>
      <c r="G397" s="16">
        <v>41</v>
      </c>
      <c r="H397" s="16">
        <v>41</v>
      </c>
      <c r="I397" s="7">
        <f>H397-G397</f>
        <v>0</v>
      </c>
      <c r="J397" s="16">
        <v>6</v>
      </c>
      <c r="K397" s="16">
        <f>E397-H397-J397</f>
        <v>2</v>
      </c>
    </row>
    <row r="398" spans="1:11" x14ac:dyDescent="0.45">
      <c r="A398" s="69">
        <v>21042</v>
      </c>
      <c r="B398" s="27" t="s">
        <v>293</v>
      </c>
      <c r="C398" s="12" t="s">
        <v>14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69"/>
      <c r="B399" s="60"/>
      <c r="C399" s="68" t="s">
        <v>17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9"/>
      <c r="C400" s="12" t="s">
        <v>292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13">
        <v>21042</v>
      </c>
      <c r="B401" s="14" t="s">
        <v>291</v>
      </c>
      <c r="C401" s="15"/>
      <c r="D401" s="16">
        <v>3</v>
      </c>
      <c r="E401" s="16">
        <v>3</v>
      </c>
      <c r="F401" s="16">
        <f t="shared" si="6"/>
        <v>0</v>
      </c>
      <c r="G401" s="16">
        <v>3</v>
      </c>
      <c r="H401" s="16">
        <v>3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69">
        <v>21043</v>
      </c>
      <c r="B402" s="68" t="s">
        <v>290</v>
      </c>
      <c r="C402" s="68" t="s">
        <v>80</v>
      </c>
      <c r="D402" s="11">
        <v>1</v>
      </c>
      <c r="E402" s="11">
        <v>1</v>
      </c>
      <c r="F402" s="11">
        <f t="shared" si="6"/>
        <v>0</v>
      </c>
      <c r="G402" s="11"/>
      <c r="H402" s="11"/>
      <c r="I402" s="11"/>
      <c r="J402" s="65"/>
      <c r="K402" s="11"/>
    </row>
    <row r="403" spans="1:11" x14ac:dyDescent="0.45">
      <c r="A403" s="76">
        <v>21043</v>
      </c>
      <c r="B403" s="21" t="s">
        <v>289</v>
      </c>
      <c r="C403" s="22"/>
      <c r="D403" s="16">
        <v>1</v>
      </c>
      <c r="E403" s="16">
        <v>1</v>
      </c>
      <c r="F403" s="16">
        <f t="shared" si="6"/>
        <v>0</v>
      </c>
      <c r="G403" s="16">
        <v>1</v>
      </c>
      <c r="H403" s="16">
        <v>1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10028</v>
      </c>
      <c r="B404" s="25" t="s">
        <v>288</v>
      </c>
      <c r="C404" s="20" t="s">
        <v>6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77">
        <v>10028</v>
      </c>
      <c r="B405" s="21" t="s">
        <v>287</v>
      </c>
      <c r="C405" s="22"/>
      <c r="D405" s="16">
        <v>1</v>
      </c>
      <c r="E405" s="16">
        <v>1</v>
      </c>
      <c r="F405" s="16">
        <f t="shared" si="6"/>
        <v>0</v>
      </c>
      <c r="G405" s="16">
        <v>1</v>
      </c>
      <c r="H405" s="16">
        <v>1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84021</v>
      </c>
      <c r="B406" s="68" t="s">
        <v>286</v>
      </c>
      <c r="C406" t="s">
        <v>30</v>
      </c>
      <c r="D406" s="39">
        <v>1</v>
      </c>
      <c r="E406" s="39">
        <v>1</v>
      </c>
      <c r="F406" s="39">
        <f t="shared" si="6"/>
        <v>0</v>
      </c>
      <c r="G406" s="39"/>
      <c r="H406" s="39"/>
      <c r="I406" s="39"/>
      <c r="J406" s="65"/>
      <c r="K406" s="39"/>
    </row>
    <row r="407" spans="1:11" x14ac:dyDescent="0.45">
      <c r="A407" s="47">
        <v>84021</v>
      </c>
      <c r="B407" s="21" t="s">
        <v>285</v>
      </c>
      <c r="C407" s="22"/>
      <c r="D407" s="17">
        <v>1</v>
      </c>
      <c r="E407" s="17">
        <v>1</v>
      </c>
      <c r="F407" s="17">
        <f t="shared" si="6"/>
        <v>0</v>
      </c>
      <c r="G407" s="17">
        <v>1</v>
      </c>
      <c r="H407" s="17">
        <v>1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8">
        <v>18083</v>
      </c>
      <c r="B408" s="25" t="s">
        <v>284</v>
      </c>
      <c r="C408" s="68" t="s">
        <v>30</v>
      </c>
      <c r="D408" s="46">
        <v>1</v>
      </c>
      <c r="E408" s="46">
        <v>1</v>
      </c>
      <c r="F408" s="46">
        <f t="shared" si="6"/>
        <v>0</v>
      </c>
      <c r="G408" s="46"/>
      <c r="H408" s="46"/>
      <c r="I408" s="46"/>
      <c r="J408" s="65"/>
      <c r="K408" s="46"/>
    </row>
    <row r="409" spans="1:11" x14ac:dyDescent="0.45">
      <c r="A409" s="45"/>
      <c r="B409" s="48"/>
      <c r="C409" s="20" t="s">
        <v>79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47">
        <v>18083</v>
      </c>
      <c r="B410" s="21" t="s">
        <v>283</v>
      </c>
      <c r="C410" s="22"/>
      <c r="D410" s="16">
        <v>2</v>
      </c>
      <c r="E410" s="16">
        <v>2</v>
      </c>
      <c r="F410" s="16">
        <f t="shared" si="6"/>
        <v>0</v>
      </c>
      <c r="G410" s="16">
        <v>2</v>
      </c>
      <c r="H410" s="16">
        <v>2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8">
        <v>48025</v>
      </c>
      <c r="B411" s="68" t="s">
        <v>282</v>
      </c>
      <c r="C411" s="20" t="s">
        <v>17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76">
        <v>48025</v>
      </c>
      <c r="B412" s="21" t="s">
        <v>281</v>
      </c>
      <c r="C412" s="22"/>
      <c r="D412" s="16">
        <v>1</v>
      </c>
      <c r="E412" s="16">
        <v>1</v>
      </c>
      <c r="F412" s="16">
        <f t="shared" si="6"/>
        <v>0</v>
      </c>
      <c r="G412" s="16">
        <v>1</v>
      </c>
      <c r="H412" s="16">
        <v>1</v>
      </c>
      <c r="I412" s="7">
        <f>H412-G412</f>
        <v>0</v>
      </c>
      <c r="J412" s="16">
        <v>0</v>
      </c>
      <c r="K412" s="16">
        <f>E412-H412-J412</f>
        <v>0</v>
      </c>
    </row>
    <row r="413" spans="1:11" x14ac:dyDescent="0.45">
      <c r="A413" s="8">
        <v>46017</v>
      </c>
      <c r="B413" s="30" t="s">
        <v>280</v>
      </c>
      <c r="C413" s="12" t="s">
        <v>5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76">
        <v>46017</v>
      </c>
      <c r="B414" s="14" t="s">
        <v>279</v>
      </c>
      <c r="C414" s="15"/>
      <c r="D414" s="16">
        <v>1</v>
      </c>
      <c r="E414" s="16">
        <v>1</v>
      </c>
      <c r="F414" s="16">
        <f t="shared" si="6"/>
        <v>0</v>
      </c>
      <c r="G414" s="16">
        <v>1</v>
      </c>
      <c r="H414" s="16">
        <v>1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21044</v>
      </c>
      <c r="B415" s="25" t="s">
        <v>278</v>
      </c>
      <c r="C415" s="68" t="s">
        <v>277</v>
      </c>
      <c r="D415" s="31">
        <v>1</v>
      </c>
      <c r="E415" s="31">
        <v>1</v>
      </c>
      <c r="F415" s="31">
        <f t="shared" si="6"/>
        <v>0</v>
      </c>
      <c r="G415" s="31"/>
      <c r="H415" s="31"/>
      <c r="I415" s="31"/>
      <c r="J415" s="65"/>
      <c r="K415" s="31"/>
    </row>
    <row r="416" spans="1:11" x14ac:dyDescent="0.45">
      <c r="A416" s="18"/>
      <c r="B416" s="48"/>
      <c r="C416" s="20" t="s">
        <v>9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17">
        <v>21044</v>
      </c>
      <c r="B417" s="21" t="s">
        <v>276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21045</v>
      </c>
      <c r="B418" s="25" t="s">
        <v>275</v>
      </c>
      <c r="C418" s="68" t="s">
        <v>17</v>
      </c>
      <c r="D418" s="31">
        <v>1</v>
      </c>
      <c r="E418" s="31">
        <v>1</v>
      </c>
      <c r="F418" s="31">
        <f t="shared" si="6"/>
        <v>0</v>
      </c>
      <c r="G418" s="31"/>
      <c r="H418" s="31"/>
      <c r="I418" s="31"/>
      <c r="J418" s="65"/>
      <c r="K418" s="31"/>
    </row>
    <row r="419" spans="1:11" x14ac:dyDescent="0.45">
      <c r="A419" s="18"/>
      <c r="B419" s="48"/>
      <c r="C419" s="20" t="s">
        <v>87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17">
        <v>21045</v>
      </c>
      <c r="B420" s="21" t="s">
        <v>274</v>
      </c>
      <c r="C420" s="22"/>
      <c r="D420" s="16">
        <v>2</v>
      </c>
      <c r="E420" s="16">
        <v>2</v>
      </c>
      <c r="F420" s="16">
        <f t="shared" si="6"/>
        <v>0</v>
      </c>
      <c r="G420" s="16">
        <v>2</v>
      </c>
      <c r="H420" s="16">
        <v>2</v>
      </c>
      <c r="I420" s="7">
        <f>H420-G420</f>
        <v>0</v>
      </c>
      <c r="J420" s="16">
        <v>0</v>
      </c>
      <c r="K420" s="16">
        <f>E420-H420-J420</f>
        <v>0</v>
      </c>
    </row>
    <row r="421" spans="1:11" x14ac:dyDescent="0.45">
      <c r="A421" s="18">
        <v>21046</v>
      </c>
      <c r="B421" s="68" t="s">
        <v>273</v>
      </c>
      <c r="C421" s="68" t="s">
        <v>17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18"/>
      <c r="B422" s="68"/>
      <c r="C422" s="68" t="s">
        <v>500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77">
        <v>21046</v>
      </c>
      <c r="B423" s="21" t="s">
        <v>272</v>
      </c>
      <c r="C423" s="22"/>
      <c r="D423" s="16">
        <v>2</v>
      </c>
      <c r="E423" s="16">
        <v>2</v>
      </c>
      <c r="F423" s="16">
        <f t="shared" si="6"/>
        <v>0</v>
      </c>
      <c r="G423" s="16">
        <v>2</v>
      </c>
      <c r="H423" s="16">
        <v>2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18">
        <v>71029</v>
      </c>
      <c r="B424" s="68" t="s">
        <v>524</v>
      </c>
      <c r="C424" s="68" t="s">
        <v>148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7">
        <v>71029</v>
      </c>
      <c r="B425" s="21" t="s">
        <v>525</v>
      </c>
      <c r="C425" s="22"/>
      <c r="D425" s="16">
        <v>1</v>
      </c>
      <c r="E425" s="16">
        <v>1</v>
      </c>
      <c r="F425" s="16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68022</v>
      </c>
      <c r="B426" s="68" t="s">
        <v>271</v>
      </c>
      <c r="C426" s="68" t="s">
        <v>17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76">
        <v>68022</v>
      </c>
      <c r="B427" s="21" t="s">
        <v>270</v>
      </c>
      <c r="C427" s="22"/>
      <c r="D427" s="16">
        <v>1</v>
      </c>
      <c r="E427" s="16">
        <v>1</v>
      </c>
      <c r="F427" s="16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30055</v>
      </c>
      <c r="B428" s="25" t="s">
        <v>269</v>
      </c>
      <c r="C428" s="20" t="s">
        <v>43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79">
        <v>30055</v>
      </c>
      <c r="B429" s="40" t="s">
        <v>268</v>
      </c>
      <c r="C429" s="41"/>
      <c r="D429" s="16">
        <v>1</v>
      </c>
      <c r="E429" s="16">
        <v>1</v>
      </c>
      <c r="F429" s="16">
        <f t="shared" si="6"/>
        <v>0</v>
      </c>
      <c r="G429" s="16">
        <v>1</v>
      </c>
      <c r="H429" s="16">
        <v>1</v>
      </c>
      <c r="I429" s="7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21047</v>
      </c>
      <c r="B430" s="27" t="s">
        <v>267</v>
      </c>
      <c r="C430" s="12" t="s">
        <v>27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55"/>
      <c r="C431" s="68" t="s">
        <v>18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69"/>
      <c r="B432" s="29"/>
      <c r="C432" s="12" t="s">
        <v>17</v>
      </c>
      <c r="D432" s="10">
        <v>9</v>
      </c>
      <c r="E432" s="10">
        <v>9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29"/>
      <c r="C433" s="12" t="s">
        <v>266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69"/>
      <c r="B434" s="9"/>
      <c r="C434" s="68" t="s">
        <v>265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9"/>
      <c r="C435" s="20" t="s">
        <v>264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34"/>
      <c r="C436" s="68" t="s">
        <v>263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3">
        <v>21047</v>
      </c>
      <c r="B437" s="14" t="s">
        <v>262</v>
      </c>
      <c r="C437" s="15"/>
      <c r="D437" s="16">
        <v>17</v>
      </c>
      <c r="E437" s="16">
        <v>17</v>
      </c>
      <c r="F437" s="16">
        <f t="shared" si="6"/>
        <v>0</v>
      </c>
      <c r="G437" s="16">
        <v>14</v>
      </c>
      <c r="H437" s="16">
        <v>14</v>
      </c>
      <c r="I437" s="7">
        <f>H437-G437</f>
        <v>0</v>
      </c>
      <c r="J437" s="16">
        <v>2</v>
      </c>
      <c r="K437" s="16">
        <f>E437-H437-J437</f>
        <v>1</v>
      </c>
    </row>
    <row r="438" spans="1:11" x14ac:dyDescent="0.45">
      <c r="A438" s="18">
        <v>21048</v>
      </c>
      <c r="B438" s="25" t="s">
        <v>261</v>
      </c>
      <c r="C438" s="20" t="s">
        <v>17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8"/>
      <c r="B439" s="48"/>
      <c r="C439" s="68" t="s">
        <v>260</v>
      </c>
      <c r="D439" s="10">
        <v>2</v>
      </c>
      <c r="E439" s="10">
        <v>2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8"/>
      <c r="B440" s="48"/>
      <c r="C440" s="12" t="s">
        <v>30</v>
      </c>
      <c r="D440" s="10">
        <v>2</v>
      </c>
      <c r="E440" s="10">
        <v>2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17">
        <v>21048</v>
      </c>
      <c r="B441" s="21" t="s">
        <v>259</v>
      </c>
      <c r="C441" s="22"/>
      <c r="D441" s="16">
        <v>5</v>
      </c>
      <c r="E441" s="16">
        <v>5</v>
      </c>
      <c r="F441" s="16">
        <f t="shared" si="6"/>
        <v>0</v>
      </c>
      <c r="G441" s="16">
        <v>5</v>
      </c>
      <c r="H441" s="16">
        <v>5</v>
      </c>
      <c r="I441" s="7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8">
        <v>21050</v>
      </c>
      <c r="B442" s="20" t="s">
        <v>258</v>
      </c>
      <c r="C442" s="68" t="s">
        <v>257</v>
      </c>
      <c r="D442" s="31">
        <v>1</v>
      </c>
      <c r="E442" s="31">
        <v>1</v>
      </c>
      <c r="F442" s="31">
        <f t="shared" si="6"/>
        <v>0</v>
      </c>
      <c r="G442" s="31"/>
      <c r="H442" s="31"/>
      <c r="I442" s="31"/>
      <c r="J442" s="65"/>
      <c r="K442" s="31"/>
    </row>
    <row r="443" spans="1:11" x14ac:dyDescent="0.45">
      <c r="A443" s="8"/>
      <c r="B443" s="32"/>
      <c r="C443" s="68" t="s">
        <v>89</v>
      </c>
      <c r="D443" s="31">
        <v>1</v>
      </c>
      <c r="E443" s="31">
        <v>1</v>
      </c>
      <c r="F443" s="31">
        <f t="shared" si="6"/>
        <v>0</v>
      </c>
      <c r="G443" s="31"/>
      <c r="H443" s="31"/>
      <c r="I443" s="31"/>
      <c r="J443" s="65"/>
      <c r="K443" s="31"/>
    </row>
    <row r="444" spans="1:11" x14ac:dyDescent="0.45">
      <c r="A444" s="69"/>
      <c r="B444" s="19"/>
      <c r="C444" s="32" t="s">
        <v>17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20"/>
      <c r="C445" s="32" t="s">
        <v>168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13">
        <v>21050</v>
      </c>
      <c r="B446" s="21" t="s">
        <v>256</v>
      </c>
      <c r="C446" s="22"/>
      <c r="D446" s="16">
        <v>5</v>
      </c>
      <c r="E446" s="16">
        <v>5</v>
      </c>
      <c r="F446" s="16">
        <f t="shared" si="6"/>
        <v>0</v>
      </c>
      <c r="G446" s="16">
        <v>5</v>
      </c>
      <c r="H446" s="16">
        <v>5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21051</v>
      </c>
      <c r="B447" s="27" t="s">
        <v>255</v>
      </c>
      <c r="C447" s="12" t="s">
        <v>75</v>
      </c>
      <c r="D447" s="10">
        <v>3</v>
      </c>
      <c r="E447" s="10">
        <v>3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56"/>
      <c r="C448" s="12" t="s">
        <v>17</v>
      </c>
      <c r="D448" s="10">
        <v>38</v>
      </c>
      <c r="E448" s="10">
        <v>38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56"/>
      <c r="C449" s="12" t="s">
        <v>521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9" t="s">
        <v>254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68" t="s">
        <v>253</v>
      </c>
      <c r="D451" s="10">
        <v>1</v>
      </c>
      <c r="E451" s="10">
        <v>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68" t="s">
        <v>500</v>
      </c>
      <c r="D452" s="10">
        <v>38</v>
      </c>
      <c r="E452" s="10">
        <v>38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30</v>
      </c>
      <c r="D453" s="10">
        <v>41</v>
      </c>
      <c r="E453" s="10">
        <v>41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9" t="s">
        <v>252</v>
      </c>
      <c r="D454" s="10">
        <v>1</v>
      </c>
      <c r="E454" s="10">
        <v>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251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20" t="s">
        <v>378</v>
      </c>
      <c r="D456" s="10">
        <v>1</v>
      </c>
      <c r="E456" s="10">
        <v>1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45">
      <c r="A457" s="69"/>
      <c r="B457" s="29"/>
      <c r="C457" s="12" t="s">
        <v>250</v>
      </c>
      <c r="D457" s="10">
        <v>2</v>
      </c>
      <c r="E457" s="10">
        <v>2</v>
      </c>
      <c r="F457" s="10">
        <f t="shared" si="6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29"/>
      <c r="C458" s="12" t="s">
        <v>102</v>
      </c>
      <c r="D458" s="10">
        <v>2</v>
      </c>
      <c r="E458" s="10">
        <v>2</v>
      </c>
      <c r="F458" s="10">
        <f t="shared" si="6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t="s">
        <v>249</v>
      </c>
      <c r="D459" s="10">
        <v>1</v>
      </c>
      <c r="E459" s="10">
        <v>1</v>
      </c>
      <c r="F459" s="10">
        <f t="shared" ref="F459:F522" si="7">E459-D459</f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s="12" t="s">
        <v>479</v>
      </c>
      <c r="D460" s="10">
        <v>1</v>
      </c>
      <c r="E460" s="10">
        <v>1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8"/>
      <c r="B461" s="29"/>
      <c r="C461" s="12" t="s">
        <v>248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8"/>
      <c r="B462" s="29"/>
      <c r="C462" s="19" t="s">
        <v>126</v>
      </c>
      <c r="D462" s="10">
        <v>9</v>
      </c>
      <c r="E462" s="10">
        <v>9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69"/>
      <c r="B463" s="29"/>
      <c r="C463" s="68" t="s">
        <v>247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69"/>
      <c r="B464" s="29"/>
      <c r="C464" s="19" t="s">
        <v>246</v>
      </c>
      <c r="D464" s="10">
        <v>2</v>
      </c>
      <c r="E464" s="10">
        <v>2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69"/>
      <c r="B465" s="29"/>
      <c r="C465" s="20" t="s">
        <v>245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12" t="s">
        <v>79</v>
      </c>
      <c r="D466" s="10">
        <v>22</v>
      </c>
      <c r="E466" s="10">
        <v>22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29"/>
      <c r="C467" s="12" t="s">
        <v>244</v>
      </c>
      <c r="D467" s="10">
        <v>3</v>
      </c>
      <c r="E467" s="10">
        <v>3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8"/>
      <c r="B468" s="29"/>
      <c r="C468" s="20" t="s">
        <v>203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8"/>
      <c r="B469" s="29"/>
      <c r="C469" s="12" t="s">
        <v>43</v>
      </c>
      <c r="D469" s="10">
        <v>2</v>
      </c>
      <c r="E469" s="10">
        <v>2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8"/>
      <c r="B470" s="9"/>
      <c r="C470" s="20" t="s">
        <v>292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3">
        <v>21051</v>
      </c>
      <c r="B471" s="14" t="s">
        <v>243</v>
      </c>
      <c r="C471" s="15"/>
      <c r="D471" s="16">
        <v>176</v>
      </c>
      <c r="E471" s="16">
        <v>176</v>
      </c>
      <c r="F471" s="16">
        <f t="shared" si="7"/>
        <v>0</v>
      </c>
      <c r="G471" s="16">
        <v>130</v>
      </c>
      <c r="H471" s="16">
        <v>131</v>
      </c>
      <c r="I471" s="7">
        <f>H471-G471</f>
        <v>1</v>
      </c>
      <c r="J471" s="16">
        <v>15</v>
      </c>
      <c r="K471" s="16">
        <f>E471-H471-J471</f>
        <v>30</v>
      </c>
    </row>
    <row r="472" spans="1:11" x14ac:dyDescent="0.45">
      <c r="A472" s="8">
        <v>97048</v>
      </c>
      <c r="B472" s="30" t="s">
        <v>242</v>
      </c>
      <c r="C472" s="12" t="s">
        <v>43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97048</v>
      </c>
      <c r="B473" s="14" t="s">
        <v>241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83048</v>
      </c>
      <c r="B474" s="30" t="s">
        <v>240</v>
      </c>
      <c r="C474" s="12" t="s">
        <v>6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76">
        <v>83048</v>
      </c>
      <c r="B475" s="14" t="s">
        <v>239</v>
      </c>
      <c r="C475" s="15"/>
      <c r="D475" s="16">
        <v>1</v>
      </c>
      <c r="E475" s="16">
        <v>1</v>
      </c>
      <c r="F475" s="16">
        <f t="shared" si="7"/>
        <v>0</v>
      </c>
      <c r="G475" s="16">
        <v>1</v>
      </c>
      <c r="H475" s="16">
        <v>1</v>
      </c>
      <c r="I475" s="7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22116</v>
      </c>
      <c r="B476" s="30" t="s">
        <v>501</v>
      </c>
      <c r="C476" s="12" t="s">
        <v>17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76">
        <v>22116</v>
      </c>
      <c r="B477" s="14" t="s">
        <v>502</v>
      </c>
      <c r="C477" s="15"/>
      <c r="D477" s="16">
        <v>1</v>
      </c>
      <c r="E477" s="16">
        <v>1</v>
      </c>
      <c r="F477" s="16">
        <f t="shared" si="7"/>
        <v>0</v>
      </c>
      <c r="G477" s="16">
        <v>1</v>
      </c>
      <c r="H477" s="16">
        <v>1</v>
      </c>
      <c r="I477" s="7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22117</v>
      </c>
      <c r="B478" s="30" t="s">
        <v>503</v>
      </c>
      <c r="C478" s="12" t="s">
        <v>111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76">
        <v>22117</v>
      </c>
      <c r="B479" s="14" t="s">
        <v>504</v>
      </c>
      <c r="C479" s="15"/>
      <c r="D479" s="16">
        <v>1</v>
      </c>
      <c r="E479" s="16">
        <v>1</v>
      </c>
      <c r="F479" s="16">
        <f t="shared" si="7"/>
        <v>0</v>
      </c>
      <c r="G479" s="7">
        <v>0</v>
      </c>
      <c r="H479" s="7">
        <v>0</v>
      </c>
      <c r="I479" s="7">
        <f>H479-G479</f>
        <v>0</v>
      </c>
      <c r="J479" s="16">
        <v>0</v>
      </c>
      <c r="K479" s="16">
        <f>E479-H479-J479</f>
        <v>1</v>
      </c>
    </row>
    <row r="480" spans="1:11" x14ac:dyDescent="0.45">
      <c r="A480" s="8">
        <v>15146</v>
      </c>
      <c r="B480" s="27" t="s">
        <v>238</v>
      </c>
      <c r="C480" s="12" t="s">
        <v>87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69"/>
      <c r="B481" s="34"/>
      <c r="C481" s="12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13">
        <v>15146</v>
      </c>
      <c r="B482" s="14" t="s">
        <v>237</v>
      </c>
      <c r="C482" s="15"/>
      <c r="D482" s="16">
        <v>2</v>
      </c>
      <c r="E482" s="16">
        <v>2</v>
      </c>
      <c r="F482" s="16">
        <f t="shared" si="7"/>
        <v>0</v>
      </c>
      <c r="G482" s="7">
        <v>0</v>
      </c>
      <c r="H482" s="7">
        <v>0</v>
      </c>
      <c r="I482" s="7">
        <f>H482-G482</f>
        <v>0</v>
      </c>
      <c r="J482" s="16">
        <v>2</v>
      </c>
      <c r="K482" s="16">
        <f>E482-H482-J482</f>
        <v>0</v>
      </c>
    </row>
    <row r="483" spans="1:11" x14ac:dyDescent="0.45">
      <c r="A483" s="69">
        <v>26043</v>
      </c>
      <c r="B483" s="34" t="s">
        <v>487</v>
      </c>
      <c r="C483" s="12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76">
        <v>26043</v>
      </c>
      <c r="B484" s="14" t="s">
        <v>488</v>
      </c>
      <c r="C484" s="15"/>
      <c r="D484" s="16">
        <v>1</v>
      </c>
      <c r="E484" s="16">
        <v>1</v>
      </c>
      <c r="F484" s="16">
        <f t="shared" si="7"/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21052</v>
      </c>
      <c r="B485" s="27" t="s">
        <v>236</v>
      </c>
      <c r="C485" s="68" t="s">
        <v>18</v>
      </c>
      <c r="D485" s="31">
        <v>3</v>
      </c>
      <c r="E485" s="31">
        <v>3</v>
      </c>
      <c r="F485" s="31">
        <f t="shared" si="7"/>
        <v>0</v>
      </c>
      <c r="G485" s="31"/>
      <c r="H485" s="31"/>
      <c r="I485" s="31"/>
      <c r="J485" s="65"/>
      <c r="K485" s="31"/>
    </row>
    <row r="486" spans="1:11" x14ac:dyDescent="0.45">
      <c r="A486" s="8"/>
      <c r="B486" s="56"/>
      <c r="C486" s="12" t="s">
        <v>14</v>
      </c>
      <c r="D486" s="10">
        <v>2</v>
      </c>
      <c r="E486" s="10">
        <v>2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9"/>
      <c r="C487" s="20" t="s">
        <v>17</v>
      </c>
      <c r="D487" s="10">
        <v>5</v>
      </c>
      <c r="E487" s="10">
        <v>5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9"/>
      <c r="C488" s="68" t="s">
        <v>46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9"/>
      <c r="C489" s="12" t="s">
        <v>180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13">
        <v>21052</v>
      </c>
      <c r="B490" s="14" t="s">
        <v>235</v>
      </c>
      <c r="C490" s="15"/>
      <c r="D490" s="16">
        <v>12</v>
      </c>
      <c r="E490" s="16">
        <v>12</v>
      </c>
      <c r="F490" s="16">
        <f t="shared" si="7"/>
        <v>0</v>
      </c>
      <c r="G490" s="16">
        <v>11</v>
      </c>
      <c r="H490" s="16">
        <v>11</v>
      </c>
      <c r="I490" s="7">
        <f>H490-G490</f>
        <v>0</v>
      </c>
      <c r="J490" s="16">
        <v>1</v>
      </c>
      <c r="K490" s="16">
        <f>E490-H490-J490</f>
        <v>0</v>
      </c>
    </row>
    <row r="491" spans="1:11" x14ac:dyDescent="0.45">
      <c r="A491" s="69">
        <v>21053</v>
      </c>
      <c r="B491" s="25" t="s">
        <v>234</v>
      </c>
      <c r="C491" s="68" t="s">
        <v>233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69"/>
      <c r="B492" s="48"/>
      <c r="C492" s="68" t="s">
        <v>62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10"/>
      <c r="K492" s="10"/>
    </row>
    <row r="493" spans="1:11" x14ac:dyDescent="0.45">
      <c r="A493" s="8"/>
      <c r="B493" s="25"/>
      <c r="C493" s="20" t="s">
        <v>17</v>
      </c>
      <c r="D493" s="10">
        <v>16</v>
      </c>
      <c r="E493" s="10">
        <v>16</v>
      </c>
      <c r="F493" s="10">
        <f t="shared" si="7"/>
        <v>0</v>
      </c>
      <c r="G493" s="10"/>
      <c r="H493" s="10"/>
      <c r="I493" s="10"/>
      <c r="J493" s="10"/>
      <c r="K493" s="10"/>
    </row>
    <row r="494" spans="1:11" x14ac:dyDescent="0.45">
      <c r="A494" s="8"/>
      <c r="B494" s="48"/>
      <c r="C494" s="20" t="s">
        <v>43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10"/>
      <c r="K494" s="10"/>
    </row>
    <row r="495" spans="1:11" x14ac:dyDescent="0.45">
      <c r="A495" s="13">
        <v>21053</v>
      </c>
      <c r="B495" s="40" t="s">
        <v>232</v>
      </c>
      <c r="C495" s="41"/>
      <c r="D495" s="16">
        <v>19</v>
      </c>
      <c r="E495" s="16">
        <v>19</v>
      </c>
      <c r="F495" s="16">
        <f t="shared" si="7"/>
        <v>0</v>
      </c>
      <c r="G495" s="16">
        <v>12</v>
      </c>
      <c r="H495" s="16">
        <v>12</v>
      </c>
      <c r="I495" s="7">
        <f>H495-G495</f>
        <v>0</v>
      </c>
      <c r="J495" s="16">
        <v>7</v>
      </c>
      <c r="K495" s="16">
        <f>E495-H495-J495</f>
        <v>0</v>
      </c>
    </row>
    <row r="496" spans="1:11" x14ac:dyDescent="0.45">
      <c r="A496" s="69">
        <v>80053</v>
      </c>
      <c r="B496" s="68" t="s">
        <v>231</v>
      </c>
      <c r="C496" s="68" t="s">
        <v>43</v>
      </c>
      <c r="D496" s="45">
        <v>1</v>
      </c>
      <c r="E496" s="45">
        <v>1</v>
      </c>
      <c r="F496" s="45">
        <f t="shared" si="7"/>
        <v>0</v>
      </c>
      <c r="G496" s="45"/>
      <c r="H496" s="45"/>
      <c r="I496" s="45"/>
      <c r="J496" s="65"/>
      <c r="K496" s="81"/>
    </row>
    <row r="497" spans="1:11" x14ac:dyDescent="0.45">
      <c r="A497" s="76">
        <v>80053</v>
      </c>
      <c r="B497" s="21" t="s">
        <v>230</v>
      </c>
      <c r="C497" s="22"/>
      <c r="D497" s="47">
        <v>1</v>
      </c>
      <c r="E497" s="47">
        <v>1</v>
      </c>
      <c r="F497" s="47">
        <f t="shared" si="7"/>
        <v>0</v>
      </c>
      <c r="G497" s="47">
        <v>1</v>
      </c>
      <c r="H497" s="47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69">
        <v>44045</v>
      </c>
      <c r="B498" s="68" t="s">
        <v>505</v>
      </c>
      <c r="C498" s="68" t="s">
        <v>6</v>
      </c>
      <c r="D498" s="45">
        <v>1</v>
      </c>
      <c r="E498" s="45">
        <v>1</v>
      </c>
      <c r="F498" s="45">
        <f t="shared" si="7"/>
        <v>0</v>
      </c>
      <c r="G498" s="45"/>
      <c r="H498" s="45"/>
      <c r="I498" s="45"/>
      <c r="J498" s="65"/>
      <c r="K498" s="81"/>
    </row>
    <row r="499" spans="1:11" x14ac:dyDescent="0.45">
      <c r="A499" s="78">
        <v>44045</v>
      </c>
      <c r="B499" s="21" t="s">
        <v>506</v>
      </c>
      <c r="C499" s="22"/>
      <c r="D499" s="47">
        <v>1</v>
      </c>
      <c r="E499" s="47">
        <v>1</v>
      </c>
      <c r="F499" s="47">
        <f t="shared" si="7"/>
        <v>0</v>
      </c>
      <c r="G499" s="16">
        <v>1</v>
      </c>
      <c r="H499" s="16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69">
        <v>108033</v>
      </c>
      <c r="B500" t="s">
        <v>229</v>
      </c>
      <c r="C500" s="68" t="s">
        <v>120</v>
      </c>
      <c r="D500" s="45">
        <v>1</v>
      </c>
      <c r="E500" s="45">
        <v>1</v>
      </c>
      <c r="F500" s="45">
        <f t="shared" si="7"/>
        <v>0</v>
      </c>
      <c r="G500" s="45"/>
      <c r="H500" s="45"/>
      <c r="I500" s="45"/>
      <c r="J500" s="65"/>
      <c r="K500" s="81"/>
    </row>
    <row r="501" spans="1:11" x14ac:dyDescent="0.45">
      <c r="A501" s="76">
        <v>108033</v>
      </c>
      <c r="B501" s="21" t="s">
        <v>228</v>
      </c>
      <c r="C501" s="22"/>
      <c r="D501" s="47">
        <v>1</v>
      </c>
      <c r="E501" s="47">
        <v>1</v>
      </c>
      <c r="F501" s="47">
        <f t="shared" si="7"/>
        <v>0</v>
      </c>
      <c r="G501" s="47">
        <v>1</v>
      </c>
      <c r="H501" s="47">
        <v>1</v>
      </c>
      <c r="I501" s="7">
        <f>H501-G501</f>
        <v>0</v>
      </c>
      <c r="J501" s="16">
        <v>0</v>
      </c>
      <c r="K501" s="16">
        <f>E501-H501-J501</f>
        <v>0</v>
      </c>
    </row>
    <row r="502" spans="1:11" x14ac:dyDescent="0.45">
      <c r="A502" s="8">
        <v>21054</v>
      </c>
      <c r="B502" s="27" t="s">
        <v>227</v>
      </c>
      <c r="C502" s="12" t="s">
        <v>17</v>
      </c>
      <c r="D502" s="10">
        <v>9</v>
      </c>
      <c r="E502" s="10">
        <v>9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55"/>
      <c r="C503" t="s">
        <v>226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8"/>
      <c r="B504" s="27"/>
      <c r="C504" s="68" t="s">
        <v>30</v>
      </c>
      <c r="D504" s="10">
        <v>2</v>
      </c>
      <c r="E504" s="10">
        <v>2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33"/>
      <c r="C505" s="20" t="s">
        <v>225</v>
      </c>
      <c r="D505" s="10">
        <v>1</v>
      </c>
      <c r="E505" s="10">
        <v>1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69"/>
      <c r="B506" s="9"/>
      <c r="C506" s="12" t="s">
        <v>79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13">
        <v>21054</v>
      </c>
      <c r="B507" s="14" t="s">
        <v>224</v>
      </c>
      <c r="C507" s="15"/>
      <c r="D507" s="16">
        <v>15</v>
      </c>
      <c r="E507" s="16">
        <v>15</v>
      </c>
      <c r="F507" s="16">
        <f t="shared" si="7"/>
        <v>0</v>
      </c>
      <c r="G507" s="16">
        <v>14</v>
      </c>
      <c r="H507" s="16">
        <v>14</v>
      </c>
      <c r="I507" s="7">
        <f>H507-G507</f>
        <v>0</v>
      </c>
      <c r="J507" s="16">
        <v>1</v>
      </c>
      <c r="K507" s="16">
        <f>E507-H507-J507</f>
        <v>0</v>
      </c>
    </row>
    <row r="508" spans="1:11" x14ac:dyDescent="0.45">
      <c r="A508" s="8">
        <v>30064</v>
      </c>
      <c r="B508" s="30" t="s">
        <v>223</v>
      </c>
      <c r="C508" s="12" t="s">
        <v>17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76">
        <v>30064</v>
      </c>
      <c r="B509" s="14" t="s">
        <v>222</v>
      </c>
      <c r="C509" s="15"/>
      <c r="D509" s="16">
        <v>1</v>
      </c>
      <c r="E509" s="16">
        <v>1</v>
      </c>
      <c r="F509" s="16">
        <f t="shared" si="7"/>
        <v>0</v>
      </c>
      <c r="G509" s="16">
        <v>1</v>
      </c>
      <c r="H509" s="16">
        <v>1</v>
      </c>
      <c r="I509" s="7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21055</v>
      </c>
      <c r="B510" s="27" t="s">
        <v>221</v>
      </c>
      <c r="C510" s="68" t="s">
        <v>89</v>
      </c>
      <c r="D510" s="31">
        <v>1</v>
      </c>
      <c r="E510" s="31">
        <v>1</v>
      </c>
      <c r="F510" s="31">
        <f t="shared" si="7"/>
        <v>0</v>
      </c>
      <c r="G510" s="31"/>
      <c r="H510" s="31"/>
      <c r="I510" s="31"/>
      <c r="J510" s="65"/>
      <c r="K510" s="31"/>
    </row>
    <row r="511" spans="1:11" x14ac:dyDescent="0.45">
      <c r="A511" s="8"/>
      <c r="B511" s="55"/>
      <c r="C511" s="12" t="s">
        <v>17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27"/>
      <c r="C512" t="s">
        <v>80</v>
      </c>
      <c r="D512" s="10">
        <v>2</v>
      </c>
      <c r="E512" s="10">
        <v>2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68" t="s">
        <v>30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8"/>
      <c r="B514" s="9"/>
      <c r="C514" s="20" t="s">
        <v>79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69"/>
      <c r="B515" s="9"/>
      <c r="C515" s="12" t="s">
        <v>5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13">
        <v>21055</v>
      </c>
      <c r="B516" s="14" t="s">
        <v>220</v>
      </c>
      <c r="C516" s="15"/>
      <c r="D516" s="16">
        <v>9</v>
      </c>
      <c r="E516" s="16">
        <v>9</v>
      </c>
      <c r="F516" s="16">
        <f t="shared" si="7"/>
        <v>0</v>
      </c>
      <c r="G516" s="16">
        <v>7</v>
      </c>
      <c r="H516" s="16">
        <v>7</v>
      </c>
      <c r="I516" s="7">
        <f>H516-G516</f>
        <v>0</v>
      </c>
      <c r="J516" s="16">
        <v>2</v>
      </c>
      <c r="K516" s="16">
        <f>E516-H516-J516</f>
        <v>0</v>
      </c>
    </row>
    <row r="517" spans="1:11" x14ac:dyDescent="0.45">
      <c r="A517" s="8">
        <v>63049</v>
      </c>
      <c r="B517" s="30" t="s">
        <v>507</v>
      </c>
      <c r="C517" s="12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76">
        <v>63049</v>
      </c>
      <c r="B518" s="14" t="s">
        <v>508</v>
      </c>
      <c r="C518" s="15"/>
      <c r="D518" s="16">
        <v>1</v>
      </c>
      <c r="E518" s="16">
        <v>1</v>
      </c>
      <c r="F518" s="16">
        <f t="shared" si="7"/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s="64" customFormat="1" x14ac:dyDescent="0.45">
      <c r="A519" s="8">
        <v>21056</v>
      </c>
      <c r="B519" s="30" t="s">
        <v>219</v>
      </c>
      <c r="C519" t="s">
        <v>89</v>
      </c>
      <c r="D519" s="31">
        <v>1</v>
      </c>
      <c r="E519" s="31">
        <v>1</v>
      </c>
      <c r="F519" s="31">
        <f t="shared" si="7"/>
        <v>0</v>
      </c>
      <c r="G519" s="31"/>
      <c r="H519" s="31"/>
      <c r="I519" s="31"/>
      <c r="J519" s="65"/>
      <c r="K519" s="31"/>
    </row>
    <row r="520" spans="1:11" s="64" customFormat="1" x14ac:dyDescent="0.45">
      <c r="A520" s="8"/>
      <c r="B520" s="60"/>
      <c r="C520" s="12" t="s">
        <v>17</v>
      </c>
      <c r="D520" s="10">
        <v>1</v>
      </c>
      <c r="E520" s="10">
        <v>1</v>
      </c>
      <c r="F520" s="10">
        <f t="shared" si="7"/>
        <v>0</v>
      </c>
      <c r="G520" s="10"/>
      <c r="H520" s="10"/>
      <c r="I520" s="10"/>
      <c r="J520" s="65"/>
      <c r="K520" s="10"/>
    </row>
    <row r="521" spans="1:11" s="64" customFormat="1" x14ac:dyDescent="0.45">
      <c r="A521" s="8"/>
      <c r="B521" s="30"/>
      <c r="C521" s="68" t="s">
        <v>30</v>
      </c>
      <c r="D521" s="10">
        <v>2</v>
      </c>
      <c r="E521" s="10">
        <v>2</v>
      </c>
      <c r="F521" s="10">
        <f t="shared" si="7"/>
        <v>0</v>
      </c>
      <c r="G521" s="10"/>
      <c r="H521" s="10"/>
      <c r="I521" s="10"/>
      <c r="J521" s="65"/>
      <c r="K521" s="10"/>
    </row>
    <row r="522" spans="1:11" s="64" customFormat="1" x14ac:dyDescent="0.45">
      <c r="A522" s="13">
        <v>21056</v>
      </c>
      <c r="B522" s="14" t="s">
        <v>218</v>
      </c>
      <c r="C522" s="15"/>
      <c r="D522" s="16">
        <v>4</v>
      </c>
      <c r="E522" s="16">
        <v>4</v>
      </c>
      <c r="F522" s="16">
        <f t="shared" si="7"/>
        <v>0</v>
      </c>
      <c r="G522" s="16">
        <v>4</v>
      </c>
      <c r="H522" s="16">
        <v>4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69">
        <v>21057</v>
      </c>
      <c r="B523" s="12" t="s">
        <v>217</v>
      </c>
      <c r="C523" s="68" t="s">
        <v>9</v>
      </c>
      <c r="D523" s="31">
        <v>5</v>
      </c>
      <c r="E523" s="31">
        <v>5</v>
      </c>
      <c r="F523" s="31">
        <f t="shared" ref="F523:F586" si="8">E523-D523</f>
        <v>0</v>
      </c>
      <c r="G523" s="31"/>
      <c r="H523" s="31"/>
      <c r="I523" s="31"/>
      <c r="J523" s="65"/>
      <c r="K523" s="31"/>
    </row>
    <row r="524" spans="1:11" x14ac:dyDescent="0.45">
      <c r="A524" s="8"/>
      <c r="B524" s="53"/>
      <c r="C524" s="12" t="s">
        <v>37</v>
      </c>
      <c r="D524" s="10">
        <v>2</v>
      </c>
      <c r="E524" s="10">
        <v>2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69"/>
      <c r="B525" s="12"/>
      <c r="C525" s="19" t="s">
        <v>216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12"/>
      <c r="C526" s="12" t="s">
        <v>6</v>
      </c>
      <c r="D526" s="10">
        <v>4</v>
      </c>
      <c r="E526" s="10">
        <v>4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13">
        <v>21057</v>
      </c>
      <c r="B527" s="14" t="s">
        <v>215</v>
      </c>
      <c r="C527" s="15"/>
      <c r="D527" s="16">
        <v>12</v>
      </c>
      <c r="E527" s="16">
        <v>12</v>
      </c>
      <c r="F527" s="16">
        <f t="shared" si="8"/>
        <v>0</v>
      </c>
      <c r="G527" s="16">
        <v>11</v>
      </c>
      <c r="H527" s="16">
        <v>11</v>
      </c>
      <c r="I527" s="7">
        <f>H527-G527</f>
        <v>0</v>
      </c>
      <c r="J527" s="16">
        <v>1</v>
      </c>
      <c r="K527" s="16">
        <f>E527-H527-J527</f>
        <v>0</v>
      </c>
    </row>
    <row r="528" spans="1:11" x14ac:dyDescent="0.45">
      <c r="A528" s="8">
        <v>83061</v>
      </c>
      <c r="B528" s="25" t="s">
        <v>214</v>
      </c>
      <c r="C528" s="20" t="s">
        <v>17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76">
        <v>83061</v>
      </c>
      <c r="B529" s="21" t="s">
        <v>213</v>
      </c>
      <c r="C529" s="22"/>
      <c r="D529" s="16">
        <v>1</v>
      </c>
      <c r="E529" s="16">
        <v>1</v>
      </c>
      <c r="F529" s="16">
        <f t="shared" si="8"/>
        <v>0</v>
      </c>
      <c r="G529" s="16">
        <v>1</v>
      </c>
      <c r="H529" s="16">
        <v>1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52">
        <v>21058</v>
      </c>
      <c r="B530" s="48" t="s">
        <v>212</v>
      </c>
      <c r="C530" s="20" t="s">
        <v>75</v>
      </c>
      <c r="D530" s="24">
        <v>1</v>
      </c>
      <c r="E530" s="24">
        <v>1</v>
      </c>
      <c r="F530" s="24">
        <f t="shared" si="8"/>
        <v>0</v>
      </c>
      <c r="G530" s="24"/>
      <c r="H530" s="24"/>
      <c r="I530" s="24"/>
      <c r="J530" s="65"/>
      <c r="K530" s="24"/>
    </row>
    <row r="531" spans="1:11" x14ac:dyDescent="0.45">
      <c r="A531" s="67"/>
      <c r="B531" s="48"/>
      <c r="C531" s="64" t="s">
        <v>509</v>
      </c>
      <c r="D531" s="24">
        <v>1</v>
      </c>
      <c r="E531" s="24">
        <v>1</v>
      </c>
      <c r="F531" s="24">
        <f t="shared" si="8"/>
        <v>0</v>
      </c>
      <c r="G531" s="24"/>
      <c r="H531" s="24"/>
      <c r="I531" s="24"/>
      <c r="J531" s="65"/>
      <c r="K531" s="24"/>
    </row>
    <row r="532" spans="1:11" x14ac:dyDescent="0.45">
      <c r="A532" s="52"/>
      <c r="B532" s="48"/>
      <c r="C532" s="20" t="s">
        <v>43</v>
      </c>
      <c r="D532" s="24">
        <v>1</v>
      </c>
      <c r="E532" s="24">
        <v>1</v>
      </c>
      <c r="F532" s="24">
        <f t="shared" si="8"/>
        <v>0</v>
      </c>
      <c r="G532" s="24"/>
      <c r="H532" s="24"/>
      <c r="I532" s="24"/>
      <c r="J532" s="65"/>
      <c r="K532" s="24"/>
    </row>
    <row r="533" spans="1:11" x14ac:dyDescent="0.45">
      <c r="A533" s="47">
        <v>21058</v>
      </c>
      <c r="B533" s="21" t="s">
        <v>211</v>
      </c>
      <c r="C533" s="22"/>
      <c r="D533" s="16">
        <v>3</v>
      </c>
      <c r="E533" s="16">
        <v>3</v>
      </c>
      <c r="F533" s="16">
        <f t="shared" si="8"/>
        <v>0</v>
      </c>
      <c r="G533" s="16">
        <v>2</v>
      </c>
      <c r="H533" s="16">
        <v>2</v>
      </c>
      <c r="I533" s="7">
        <f>H533-G533</f>
        <v>0</v>
      </c>
      <c r="J533" s="16">
        <v>1</v>
      </c>
      <c r="K533" s="16">
        <f>E533-H533-J533</f>
        <v>0</v>
      </c>
    </row>
    <row r="534" spans="1:11" x14ac:dyDescent="0.45">
      <c r="A534" s="69">
        <v>21059</v>
      </c>
      <c r="B534" s="55" t="s">
        <v>210</v>
      </c>
      <c r="C534" s="68" t="s">
        <v>88</v>
      </c>
      <c r="D534" s="31">
        <v>1</v>
      </c>
      <c r="E534" s="31">
        <v>1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45">
      <c r="A535" s="8"/>
      <c r="B535" s="27"/>
      <c r="C535" s="20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29"/>
      <c r="C536" s="12" t="s">
        <v>17</v>
      </c>
      <c r="D536" s="10">
        <v>2</v>
      </c>
      <c r="E536" s="10">
        <v>2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29"/>
      <c r="C537" s="68" t="s">
        <v>203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33"/>
      <c r="C538" s="20" t="s">
        <v>43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8"/>
      <c r="B539" s="9"/>
      <c r="C539" s="20" t="s">
        <v>2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47">
        <v>21059</v>
      </c>
      <c r="B540" s="21" t="s">
        <v>209</v>
      </c>
      <c r="C540" s="22"/>
      <c r="D540" s="16">
        <v>7</v>
      </c>
      <c r="E540" s="16">
        <v>7</v>
      </c>
      <c r="F540" s="16">
        <f t="shared" si="8"/>
        <v>0</v>
      </c>
      <c r="G540" s="16">
        <v>7</v>
      </c>
      <c r="H540" s="16">
        <v>7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8">
        <v>65082</v>
      </c>
      <c r="B541" s="68" t="s">
        <v>208</v>
      </c>
      <c r="C541" s="68" t="s">
        <v>17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s="64" customFormat="1" x14ac:dyDescent="0.45">
      <c r="A542" s="76">
        <v>65082</v>
      </c>
      <c r="B542" s="21" t="s">
        <v>207</v>
      </c>
      <c r="C542" s="22"/>
      <c r="D542" s="16">
        <v>1</v>
      </c>
      <c r="E542" s="16">
        <v>1</v>
      </c>
      <c r="F542" s="16">
        <f t="shared" si="8"/>
        <v>0</v>
      </c>
      <c r="G542" s="16">
        <v>1</v>
      </c>
      <c r="H542" s="16">
        <v>1</v>
      </c>
      <c r="I542" s="7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97059</v>
      </c>
      <c r="B543" s="68" t="s">
        <v>206</v>
      </c>
      <c r="C543" s="68" t="s">
        <v>17</v>
      </c>
      <c r="D543" s="35">
        <v>1</v>
      </c>
      <c r="E543" s="35">
        <v>1</v>
      </c>
      <c r="F543" s="35">
        <f t="shared" si="8"/>
        <v>0</v>
      </c>
      <c r="G543" s="35"/>
      <c r="H543" s="35"/>
      <c r="I543" s="35"/>
      <c r="J543" s="65"/>
      <c r="K543" s="35"/>
    </row>
    <row r="544" spans="1:11" x14ac:dyDescent="0.45">
      <c r="A544" s="76">
        <v>97059</v>
      </c>
      <c r="B544" s="22" t="s">
        <v>205</v>
      </c>
      <c r="C544" s="22"/>
      <c r="D544" s="17">
        <v>1</v>
      </c>
      <c r="E544" s="17">
        <v>1</v>
      </c>
      <c r="F544" s="17">
        <f t="shared" si="8"/>
        <v>0</v>
      </c>
      <c r="G544" s="17">
        <v>1</v>
      </c>
      <c r="H544" s="17">
        <v>1</v>
      </c>
      <c r="I544" s="7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8">
        <v>21060</v>
      </c>
      <c r="B545" s="55" t="s">
        <v>204</v>
      </c>
      <c r="C545" s="68" t="s">
        <v>62</v>
      </c>
      <c r="D545" s="31">
        <v>2</v>
      </c>
      <c r="E545" s="31">
        <v>2</v>
      </c>
      <c r="F545" s="31">
        <f t="shared" si="8"/>
        <v>0</v>
      </c>
      <c r="G545" s="31"/>
      <c r="H545" s="31"/>
      <c r="I545" s="31"/>
      <c r="J545" s="65"/>
      <c r="K545" s="31"/>
    </row>
    <row r="546" spans="1:11" x14ac:dyDescent="0.45">
      <c r="A546" s="8"/>
      <c r="B546" s="27"/>
      <c r="C546" s="12" t="s">
        <v>75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33"/>
      <c r="C547" s="20" t="s">
        <v>17</v>
      </c>
      <c r="D547" s="10">
        <v>28</v>
      </c>
      <c r="E547" s="10">
        <v>28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69"/>
      <c r="B548" s="29"/>
      <c r="C548" s="20" t="s">
        <v>117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B549" s="68"/>
      <c r="C549" s="68" t="s">
        <v>203</v>
      </c>
      <c r="D549" s="31">
        <v>1</v>
      </c>
      <c r="E549" s="31">
        <v>1</v>
      </c>
      <c r="F549" s="31">
        <f t="shared" si="8"/>
        <v>0</v>
      </c>
      <c r="G549" s="31"/>
      <c r="H549" s="31"/>
      <c r="I549" s="31"/>
      <c r="J549" s="65"/>
      <c r="K549" s="31"/>
    </row>
    <row r="550" spans="1:11" x14ac:dyDescent="0.45">
      <c r="A550" s="8"/>
      <c r="B550" s="29"/>
      <c r="C550" s="12" t="s">
        <v>85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9"/>
      <c r="C551" s="12" t="s">
        <v>43</v>
      </c>
      <c r="D551" s="10">
        <v>6</v>
      </c>
      <c r="E551" s="10">
        <v>6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13">
        <v>21060</v>
      </c>
      <c r="B552" s="14" t="s">
        <v>202</v>
      </c>
      <c r="C552" s="15"/>
      <c r="D552" s="16">
        <v>41</v>
      </c>
      <c r="E552" s="16">
        <v>41</v>
      </c>
      <c r="F552" s="16">
        <f t="shared" si="8"/>
        <v>0</v>
      </c>
      <c r="G552" s="16">
        <v>31</v>
      </c>
      <c r="H552" s="16">
        <v>31</v>
      </c>
      <c r="I552" s="7">
        <f>H552-G552</f>
        <v>0</v>
      </c>
      <c r="J552" s="16">
        <v>10</v>
      </c>
      <c r="K552" s="16">
        <f>E552-H552-J552</f>
        <v>0</v>
      </c>
    </row>
    <row r="553" spans="1:11" x14ac:dyDescent="0.45">
      <c r="A553" s="69">
        <v>21061</v>
      </c>
      <c r="B553" s="55" t="s">
        <v>201</v>
      </c>
      <c r="C553" s="12" t="s">
        <v>9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29"/>
      <c r="C554" s="12" t="s">
        <v>107</v>
      </c>
      <c r="D554" s="10">
        <v>2</v>
      </c>
      <c r="E554" s="10">
        <v>2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29"/>
      <c r="C555" s="12" t="s">
        <v>17</v>
      </c>
      <c r="D555" s="10">
        <v>30</v>
      </c>
      <c r="E555" s="10">
        <v>30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36</v>
      </c>
      <c r="D556" s="10">
        <v>2</v>
      </c>
      <c r="E556" s="10">
        <v>2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69"/>
      <c r="B557" s="29"/>
      <c r="C557" s="12" t="s">
        <v>6</v>
      </c>
      <c r="D557" s="10">
        <v>7</v>
      </c>
      <c r="E557" s="10">
        <v>7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8"/>
      <c r="B558" s="29"/>
      <c r="C558" s="12" t="s">
        <v>95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29"/>
      <c r="C559" s="12" t="s">
        <v>120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45">
      <c r="A560" s="69"/>
      <c r="B560" s="29"/>
      <c r="C560" s="12" t="s">
        <v>86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8"/>
      <c r="B561" s="9"/>
      <c r="C561" s="12" t="s">
        <v>43</v>
      </c>
      <c r="D561" s="10">
        <v>9</v>
      </c>
      <c r="E561" s="10">
        <v>9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13">
        <v>21061</v>
      </c>
      <c r="B562" s="14" t="s">
        <v>200</v>
      </c>
      <c r="C562" s="15"/>
      <c r="D562" s="16">
        <v>54</v>
      </c>
      <c r="E562" s="16">
        <v>54</v>
      </c>
      <c r="F562" s="16">
        <f t="shared" si="8"/>
        <v>0</v>
      </c>
      <c r="G562" s="16">
        <v>46</v>
      </c>
      <c r="H562" s="16">
        <v>46</v>
      </c>
      <c r="I562" s="7">
        <f>H562-G562</f>
        <v>0</v>
      </c>
      <c r="J562" s="16">
        <v>8</v>
      </c>
      <c r="K562" s="16">
        <f>E562-H562-J562</f>
        <v>0</v>
      </c>
    </row>
    <row r="563" spans="1:11" x14ac:dyDescent="0.45">
      <c r="A563" s="10"/>
      <c r="B563" s="60" t="s">
        <v>199</v>
      </c>
      <c r="C563" s="12" t="s">
        <v>17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17"/>
      <c r="B564" s="14" t="s">
        <v>198</v>
      </c>
      <c r="C564" s="15"/>
      <c r="D564" s="16">
        <v>1</v>
      </c>
      <c r="E564" s="16">
        <v>1</v>
      </c>
      <c r="F564" s="16">
        <f t="shared" si="8"/>
        <v>0</v>
      </c>
      <c r="G564" s="16">
        <v>1</v>
      </c>
      <c r="H564" s="16">
        <v>1</v>
      </c>
      <c r="I564" s="7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8">
        <v>21062</v>
      </c>
      <c r="B565" s="68" t="s">
        <v>197</v>
      </c>
      <c r="C565" t="s">
        <v>75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s="64" customFormat="1" x14ac:dyDescent="0.45">
      <c r="A566"/>
      <c r="B566" s="68"/>
      <c r="C566" t="s">
        <v>30</v>
      </c>
      <c r="D566" s="31">
        <v>1</v>
      </c>
      <c r="E566" s="31">
        <v>1</v>
      </c>
      <c r="F566" s="31">
        <f t="shared" si="8"/>
        <v>0</v>
      </c>
      <c r="G566" s="31"/>
      <c r="H566" s="31"/>
      <c r="I566" s="31"/>
      <c r="J566" s="65"/>
      <c r="K566" s="31"/>
    </row>
    <row r="567" spans="1:11" s="64" customFormat="1" x14ac:dyDescent="0.45">
      <c r="A567"/>
      <c r="B567" s="68"/>
      <c r="C567" s="68" t="s">
        <v>196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17">
        <v>21062</v>
      </c>
      <c r="B568" s="21" t="s">
        <v>195</v>
      </c>
      <c r="C568" s="22"/>
      <c r="D568" s="16">
        <v>3</v>
      </c>
      <c r="E568" s="16">
        <v>3</v>
      </c>
      <c r="F568" s="16">
        <f t="shared" si="8"/>
        <v>0</v>
      </c>
      <c r="G568" s="16">
        <v>3</v>
      </c>
      <c r="H568" s="16">
        <v>3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69">
        <v>97065</v>
      </c>
      <c r="B569" s="60" t="s">
        <v>510</v>
      </c>
      <c r="C569" s="12" t="s">
        <v>148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13">
        <v>97065</v>
      </c>
      <c r="B570" s="14" t="s">
        <v>511</v>
      </c>
      <c r="C570" s="15"/>
      <c r="D570" s="16">
        <v>1</v>
      </c>
      <c r="E570" s="16">
        <v>1</v>
      </c>
      <c r="F570" s="16">
        <f t="shared" si="8"/>
        <v>0</v>
      </c>
      <c r="G570" s="16">
        <v>1</v>
      </c>
      <c r="H570" s="16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50">
        <v>21063</v>
      </c>
      <c r="B571" s="23" t="s">
        <v>194</v>
      </c>
      <c r="C571" s="20" t="s">
        <v>27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50"/>
      <c r="B572" s="23"/>
      <c r="C572" t="s">
        <v>18</v>
      </c>
      <c r="D572" s="10">
        <v>2</v>
      </c>
      <c r="E572" s="10">
        <v>2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50"/>
      <c r="B573" s="33"/>
      <c r="C573" s="20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50"/>
      <c r="B574" s="59"/>
      <c r="C574" s="20" t="s">
        <v>193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47">
        <v>21063</v>
      </c>
      <c r="B575" s="21" t="s">
        <v>192</v>
      </c>
      <c r="C575" s="22"/>
      <c r="D575" s="16">
        <v>5</v>
      </c>
      <c r="E575" s="16">
        <v>5</v>
      </c>
      <c r="F575" s="16">
        <f t="shared" si="8"/>
        <v>0</v>
      </c>
      <c r="G575" s="16">
        <v>4</v>
      </c>
      <c r="H575" s="16">
        <v>4</v>
      </c>
      <c r="I575" s="7">
        <f>H575-G575</f>
        <v>0</v>
      </c>
      <c r="J575" s="16">
        <v>1</v>
      </c>
      <c r="K575" s="16">
        <f>E575-H575-J575</f>
        <v>0</v>
      </c>
    </row>
    <row r="576" spans="1:11" x14ac:dyDescent="0.45">
      <c r="A576" s="8">
        <v>25039</v>
      </c>
      <c r="B576" s="64" t="s">
        <v>512</v>
      </c>
      <c r="C576" s="64" t="s">
        <v>111</v>
      </c>
      <c r="D576" s="24">
        <v>1</v>
      </c>
      <c r="E576" s="24">
        <v>1</v>
      </c>
      <c r="F576" s="24">
        <f t="shared" si="8"/>
        <v>0</v>
      </c>
      <c r="G576" s="65"/>
      <c r="H576" s="65"/>
      <c r="I576" s="65"/>
      <c r="J576" s="65"/>
      <c r="K576" s="65"/>
    </row>
    <row r="577" spans="1:11" x14ac:dyDescent="0.45">
      <c r="A577" s="72"/>
      <c r="B577" s="64"/>
      <c r="C577" s="64" t="s">
        <v>18</v>
      </c>
      <c r="D577" s="10">
        <v>1</v>
      </c>
      <c r="E577" s="10">
        <v>1</v>
      </c>
      <c r="F577" s="10">
        <f t="shared" si="8"/>
        <v>0</v>
      </c>
      <c r="G577" s="65"/>
      <c r="H577" s="65"/>
      <c r="I577" s="65"/>
      <c r="J577" s="65"/>
      <c r="K577" s="65"/>
    </row>
    <row r="578" spans="1:11" x14ac:dyDescent="0.45">
      <c r="A578" s="47">
        <v>25039</v>
      </c>
      <c r="B578" s="21" t="s">
        <v>513</v>
      </c>
      <c r="C578" s="22"/>
      <c r="D578" s="16">
        <v>2</v>
      </c>
      <c r="E578" s="16">
        <v>2</v>
      </c>
      <c r="F578" s="16">
        <f t="shared" si="8"/>
        <v>0</v>
      </c>
      <c r="G578" s="16">
        <v>1</v>
      </c>
      <c r="H578" s="16">
        <v>1</v>
      </c>
      <c r="I578" s="7">
        <f>H578-G578</f>
        <v>0</v>
      </c>
      <c r="J578" s="16">
        <v>0</v>
      </c>
      <c r="K578" s="16">
        <f>E578-H578-J578</f>
        <v>1</v>
      </c>
    </row>
    <row r="579" spans="1:11" x14ac:dyDescent="0.45">
      <c r="A579" s="69">
        <v>50026</v>
      </c>
      <c r="B579" s="60" t="s">
        <v>191</v>
      </c>
      <c r="C579" s="12" t="s">
        <v>17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50026</v>
      </c>
      <c r="B580" s="14" t="s">
        <v>190</v>
      </c>
      <c r="C580" s="15"/>
      <c r="D580" s="16">
        <v>1</v>
      </c>
      <c r="E580" s="16">
        <v>1</v>
      </c>
      <c r="F580" s="16">
        <f t="shared" si="8"/>
        <v>0</v>
      </c>
      <c r="G580" s="16">
        <v>1</v>
      </c>
      <c r="H580" s="16">
        <v>1</v>
      </c>
      <c r="I580" s="7">
        <f>H580-G580</f>
        <v>0</v>
      </c>
      <c r="J580" s="16">
        <v>0</v>
      </c>
      <c r="K580" s="16">
        <f>E580-H580-J580</f>
        <v>0</v>
      </c>
    </row>
    <row r="581" spans="1:11" x14ac:dyDescent="0.45">
      <c r="A581" s="69">
        <v>57052</v>
      </c>
      <c r="B581" s="60" t="s">
        <v>189</v>
      </c>
      <c r="C581" s="12" t="s">
        <v>188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13">
        <v>57052</v>
      </c>
      <c r="B582" s="14" t="s">
        <v>187</v>
      </c>
      <c r="C582" s="15"/>
      <c r="D582" s="16">
        <v>1</v>
      </c>
      <c r="E582" s="16">
        <v>1</v>
      </c>
      <c r="F582" s="16">
        <f t="shared" si="8"/>
        <v>0</v>
      </c>
      <c r="G582" s="16">
        <v>0</v>
      </c>
      <c r="H582" s="16">
        <v>0</v>
      </c>
      <c r="I582" s="7">
        <f>H582-G582</f>
        <v>0</v>
      </c>
      <c r="J582" s="16">
        <v>0</v>
      </c>
      <c r="K582" s="16">
        <f>E582-H582-J582</f>
        <v>1</v>
      </c>
    </row>
    <row r="583" spans="1:11" x14ac:dyDescent="0.45">
      <c r="A583" s="50">
        <v>21066</v>
      </c>
      <c r="B583" s="23" t="s">
        <v>186</v>
      </c>
      <c r="C583" s="20" t="s">
        <v>17</v>
      </c>
      <c r="D583" s="10">
        <v>3</v>
      </c>
      <c r="E583" s="10">
        <v>3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50"/>
      <c r="B584" s="25"/>
      <c r="C584" s="68" t="s">
        <v>30</v>
      </c>
      <c r="D584" s="10">
        <v>4</v>
      </c>
      <c r="E584" s="10">
        <v>4</v>
      </c>
      <c r="F584" s="10">
        <f t="shared" si="8"/>
        <v>0</v>
      </c>
      <c r="G584" s="10"/>
      <c r="H584" s="10"/>
      <c r="I584" s="10"/>
      <c r="J584" s="65"/>
      <c r="K584" s="10"/>
    </row>
    <row r="585" spans="1:11" x14ac:dyDescent="0.45">
      <c r="A585" s="39"/>
      <c r="B585" s="26"/>
      <c r="C585" s="20" t="s">
        <v>126</v>
      </c>
      <c r="D585" s="10">
        <v>1</v>
      </c>
      <c r="E585" s="10">
        <v>1</v>
      </c>
      <c r="F585" s="10">
        <f t="shared" si="8"/>
        <v>0</v>
      </c>
      <c r="G585" s="10"/>
      <c r="H585" s="10"/>
      <c r="I585" s="10"/>
      <c r="J585" s="65"/>
      <c r="K585" s="10"/>
    </row>
    <row r="586" spans="1:11" x14ac:dyDescent="0.45">
      <c r="A586" s="39"/>
      <c r="B586" s="26"/>
      <c r="C586" s="68" t="s">
        <v>79</v>
      </c>
      <c r="D586" s="10">
        <v>1</v>
      </c>
      <c r="E586" s="10">
        <v>1</v>
      </c>
      <c r="F586" s="10">
        <f t="shared" si="8"/>
        <v>0</v>
      </c>
      <c r="G586" s="10"/>
      <c r="H586" s="10"/>
      <c r="I586" s="10"/>
      <c r="J586" s="65"/>
      <c r="K586" s="10"/>
    </row>
    <row r="587" spans="1:11" x14ac:dyDescent="0.45">
      <c r="A587" s="39"/>
      <c r="B587" s="59"/>
      <c r="C587" s="48" t="s">
        <v>522</v>
      </c>
      <c r="D587" s="10">
        <v>1</v>
      </c>
      <c r="E587" s="10">
        <v>1</v>
      </c>
      <c r="F587" s="10">
        <f t="shared" ref="F587:F650" si="9">E587-D587</f>
        <v>0</v>
      </c>
      <c r="G587" s="10"/>
      <c r="H587" s="10"/>
      <c r="I587" s="10"/>
      <c r="J587" s="65"/>
      <c r="K587" s="10"/>
    </row>
    <row r="588" spans="1:11" x14ac:dyDescent="0.45">
      <c r="A588" s="17">
        <v>21066</v>
      </c>
      <c r="B588" s="21" t="s">
        <v>185</v>
      </c>
      <c r="C588" s="22"/>
      <c r="D588" s="16">
        <v>10</v>
      </c>
      <c r="E588" s="16">
        <v>10</v>
      </c>
      <c r="F588" s="16">
        <f t="shared" si="9"/>
        <v>0</v>
      </c>
      <c r="G588" s="16">
        <v>10</v>
      </c>
      <c r="H588" s="16">
        <v>10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8">
        <v>21067</v>
      </c>
      <c r="B589" s="27" t="s">
        <v>184</v>
      </c>
      <c r="C589" s="20" t="s">
        <v>17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0"/>
      <c r="C590" s="83" t="s">
        <v>500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0"/>
      <c r="C591" s="68" t="s">
        <v>126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69"/>
      <c r="B592" s="9"/>
      <c r="C592" s="12" t="s">
        <v>94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34"/>
      <c r="C593" s="68" t="s">
        <v>183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13">
        <v>21067</v>
      </c>
      <c r="B594" s="14" t="s">
        <v>182</v>
      </c>
      <c r="C594" s="15"/>
      <c r="D594" s="16">
        <v>6</v>
      </c>
      <c r="E594" s="16">
        <v>6</v>
      </c>
      <c r="F594" s="16">
        <f t="shared" si="9"/>
        <v>0</v>
      </c>
      <c r="G594" s="16">
        <v>5</v>
      </c>
      <c r="H594" s="16">
        <v>6</v>
      </c>
      <c r="I594" s="7">
        <f>H594-G594</f>
        <v>1</v>
      </c>
      <c r="J594" s="16">
        <v>0</v>
      </c>
      <c r="K594" s="16">
        <f>E594-H594-J594</f>
        <v>0</v>
      </c>
    </row>
    <row r="595" spans="1:11" x14ac:dyDescent="0.45">
      <c r="A595" s="8">
        <v>21068</v>
      </c>
      <c r="B595" s="27" t="s">
        <v>181</v>
      </c>
      <c r="C595" s="68" t="s">
        <v>18</v>
      </c>
      <c r="D595" s="10">
        <v>3</v>
      </c>
      <c r="E595" s="10">
        <v>3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8"/>
      <c r="B596" s="30"/>
      <c r="C596" s="20" t="s">
        <v>17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8"/>
      <c r="B597" s="34"/>
      <c r="C597" s="12" t="s">
        <v>180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3">
        <v>21068</v>
      </c>
      <c r="B598" s="14" t="s">
        <v>179</v>
      </c>
      <c r="C598" s="15"/>
      <c r="D598" s="16">
        <v>5</v>
      </c>
      <c r="E598" s="16">
        <v>5</v>
      </c>
      <c r="F598" s="16">
        <f t="shared" si="9"/>
        <v>0</v>
      </c>
      <c r="G598" s="16">
        <v>4</v>
      </c>
      <c r="H598" s="16">
        <v>4</v>
      </c>
      <c r="I598" s="7">
        <f>H598-G598</f>
        <v>0</v>
      </c>
      <c r="J598" s="16">
        <v>1</v>
      </c>
      <c r="K598" s="16">
        <f>E598-H598-J598</f>
        <v>0</v>
      </c>
    </row>
    <row r="599" spans="1:11" x14ac:dyDescent="0.45">
      <c r="A599" s="69">
        <v>21070</v>
      </c>
      <c r="B599" s="27" t="s">
        <v>178</v>
      </c>
      <c r="C599" s="20" t="s">
        <v>9</v>
      </c>
      <c r="D599" s="10">
        <v>9</v>
      </c>
      <c r="E599" s="10">
        <v>9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29"/>
      <c r="C600" s="12" t="s">
        <v>8</v>
      </c>
      <c r="D600" s="10">
        <v>4</v>
      </c>
      <c r="E600" s="10">
        <v>4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69"/>
      <c r="B601" s="9"/>
      <c r="C601" s="68" t="s">
        <v>6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34"/>
      <c r="C602" s="12" t="s">
        <v>3</v>
      </c>
      <c r="D602" s="10">
        <v>13</v>
      </c>
      <c r="E602" s="10">
        <v>13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13">
        <v>21070</v>
      </c>
      <c r="B603" s="14" t="s">
        <v>177</v>
      </c>
      <c r="C603" s="15"/>
      <c r="D603" s="16">
        <v>27</v>
      </c>
      <c r="E603" s="16">
        <v>27</v>
      </c>
      <c r="F603" s="16">
        <f t="shared" si="9"/>
        <v>0</v>
      </c>
      <c r="G603" s="16">
        <v>27</v>
      </c>
      <c r="H603" s="16">
        <v>27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69">
        <v>21071</v>
      </c>
      <c r="B604" s="27" t="s">
        <v>176</v>
      </c>
      <c r="C604" t="s">
        <v>18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69"/>
      <c r="B605" s="68"/>
      <c r="C605" s="20" t="s">
        <v>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C606" t="s">
        <v>131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17">
        <v>21071</v>
      </c>
      <c r="B607" s="21" t="s">
        <v>175</v>
      </c>
      <c r="C607" s="22"/>
      <c r="D607" s="16">
        <v>3</v>
      </c>
      <c r="E607" s="16">
        <v>3</v>
      </c>
      <c r="F607" s="16">
        <f t="shared" si="9"/>
        <v>0</v>
      </c>
      <c r="G607" s="16">
        <v>3</v>
      </c>
      <c r="H607" s="16">
        <v>3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45">
      <c r="A608" s="8">
        <v>39014</v>
      </c>
      <c r="B608" s="68" t="s">
        <v>174</v>
      </c>
      <c r="C608" s="68" t="s">
        <v>17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17">
        <v>39014</v>
      </c>
      <c r="B609" s="21" t="s">
        <v>173</v>
      </c>
      <c r="C609" s="22"/>
      <c r="D609" s="16">
        <v>1</v>
      </c>
      <c r="E609" s="16">
        <v>1</v>
      </c>
      <c r="F609" s="16">
        <f t="shared" si="9"/>
        <v>0</v>
      </c>
      <c r="G609" s="16">
        <v>1</v>
      </c>
      <c r="H609" s="16">
        <v>1</v>
      </c>
      <c r="I609" s="7">
        <f>H609-G609</f>
        <v>0</v>
      </c>
      <c r="J609" s="16">
        <v>0</v>
      </c>
      <c r="K609" s="16">
        <f>E609-H609-J609</f>
        <v>0</v>
      </c>
    </row>
    <row r="610" spans="1:11" x14ac:dyDescent="0.45">
      <c r="A610" s="8">
        <v>21072</v>
      </c>
      <c r="B610" s="27" t="s">
        <v>172</v>
      </c>
      <c r="C610" s="68" t="s">
        <v>171</v>
      </c>
      <c r="D610" s="31">
        <v>1</v>
      </c>
      <c r="E610" s="31">
        <v>1</v>
      </c>
      <c r="F610" s="31">
        <f t="shared" si="9"/>
        <v>0</v>
      </c>
      <c r="G610" s="31"/>
      <c r="H610" s="31"/>
      <c r="I610" s="31"/>
      <c r="J610" s="65"/>
      <c r="K610" s="31"/>
    </row>
    <row r="611" spans="1:11" x14ac:dyDescent="0.45">
      <c r="A611" s="8"/>
      <c r="B611" s="27"/>
      <c r="C611" t="s">
        <v>170</v>
      </c>
      <c r="D611" s="31">
        <v>1</v>
      </c>
      <c r="E611" s="31">
        <v>1</v>
      </c>
      <c r="F611" s="31">
        <f t="shared" si="9"/>
        <v>0</v>
      </c>
      <c r="G611" s="31"/>
      <c r="H611" s="31"/>
      <c r="I611" s="31"/>
      <c r="J611" s="65"/>
      <c r="K611" s="31"/>
    </row>
    <row r="612" spans="1:11" x14ac:dyDescent="0.45">
      <c r="A612" s="69"/>
      <c r="B612" s="27"/>
      <c r="C612" s="20" t="s">
        <v>17</v>
      </c>
      <c r="D612" s="10">
        <v>11</v>
      </c>
      <c r="E612" s="10">
        <v>11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7"/>
      <c r="C613" t="s">
        <v>79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7"/>
      <c r="C614" t="s">
        <v>169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29"/>
      <c r="C615" s="12" t="s">
        <v>87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20" t="s">
        <v>117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69"/>
      <c r="B617" s="29"/>
      <c r="C617" s="20" t="s">
        <v>168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8"/>
      <c r="B618" s="34"/>
      <c r="C618" s="12" t="s">
        <v>43</v>
      </c>
      <c r="D618" s="10">
        <v>6</v>
      </c>
      <c r="E618" s="10">
        <v>6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17">
        <v>21072</v>
      </c>
      <c r="B619" s="21" t="s">
        <v>167</v>
      </c>
      <c r="C619" s="22"/>
      <c r="D619" s="16">
        <v>24</v>
      </c>
      <c r="E619" s="16">
        <v>24</v>
      </c>
      <c r="F619" s="16">
        <f t="shared" si="9"/>
        <v>0</v>
      </c>
      <c r="G619" s="16">
        <v>22</v>
      </c>
      <c r="H619" s="16">
        <v>22</v>
      </c>
      <c r="I619" s="7">
        <f>H619-G619</f>
        <v>0</v>
      </c>
      <c r="J619" s="16">
        <v>2</v>
      </c>
      <c r="K619" s="16">
        <f>E619-H619-J619</f>
        <v>0</v>
      </c>
    </row>
    <row r="620" spans="1:11" x14ac:dyDescent="0.45">
      <c r="A620" s="69">
        <v>21073</v>
      </c>
      <c r="B620" s="27" t="s">
        <v>166</v>
      </c>
      <c r="C620" s="20" t="s">
        <v>17</v>
      </c>
      <c r="D620" s="10">
        <v>2</v>
      </c>
      <c r="E620" s="10">
        <v>2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69"/>
      <c r="B621" s="29"/>
      <c r="C621" s="20" t="s">
        <v>30</v>
      </c>
      <c r="D621" s="10">
        <v>3</v>
      </c>
      <c r="E621" s="10">
        <v>3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4"/>
      <c r="C622" s="12" t="s">
        <v>79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13">
        <v>21073</v>
      </c>
      <c r="B623" s="14" t="s">
        <v>165</v>
      </c>
      <c r="C623" s="15"/>
      <c r="D623" s="16">
        <v>6</v>
      </c>
      <c r="E623" s="16">
        <v>6</v>
      </c>
      <c r="F623" s="16">
        <f t="shared" si="9"/>
        <v>0</v>
      </c>
      <c r="G623" s="16">
        <v>5</v>
      </c>
      <c r="H623" s="16">
        <v>5</v>
      </c>
      <c r="I623" s="7">
        <f>H623-G623</f>
        <v>0</v>
      </c>
      <c r="J623" s="16">
        <v>1</v>
      </c>
      <c r="K623" s="16">
        <f>E623-H623-J623</f>
        <v>0</v>
      </c>
    </row>
    <row r="624" spans="1:11" x14ac:dyDescent="0.45">
      <c r="A624" s="8">
        <v>21074</v>
      </c>
      <c r="B624" s="30" t="s">
        <v>164</v>
      </c>
      <c r="C624" s="20" t="s">
        <v>9</v>
      </c>
      <c r="D624" s="10">
        <v>5</v>
      </c>
      <c r="E624" s="10">
        <v>5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C625" s="12" t="s">
        <v>6</v>
      </c>
      <c r="D625" s="10">
        <v>2</v>
      </c>
      <c r="E625" s="10">
        <v>2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13">
        <v>21074</v>
      </c>
      <c r="B626" s="14" t="s">
        <v>163</v>
      </c>
      <c r="C626" s="15"/>
      <c r="D626" s="16">
        <v>7</v>
      </c>
      <c r="E626" s="16">
        <v>7</v>
      </c>
      <c r="F626" s="16">
        <f t="shared" si="9"/>
        <v>0</v>
      </c>
      <c r="G626" s="16">
        <v>7</v>
      </c>
      <c r="H626" s="16">
        <v>7</v>
      </c>
      <c r="I626" s="7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69">
        <v>76066</v>
      </c>
      <c r="B627" s="60" t="s">
        <v>162</v>
      </c>
      <c r="C627" s="12" t="s">
        <v>6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7">
        <v>76066</v>
      </c>
      <c r="B628" s="21" t="s">
        <v>161</v>
      </c>
      <c r="C628" s="22"/>
      <c r="D628" s="16">
        <v>1</v>
      </c>
      <c r="E628" s="16">
        <v>1</v>
      </c>
      <c r="F628" s="16">
        <f t="shared" si="9"/>
        <v>0</v>
      </c>
      <c r="G628" s="16">
        <v>1</v>
      </c>
      <c r="H628" s="16">
        <v>1</v>
      </c>
      <c r="I628" s="7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69">
        <v>21075</v>
      </c>
      <c r="B629" s="27" t="s">
        <v>160</v>
      </c>
      <c r="C629" s="20" t="s">
        <v>17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69"/>
      <c r="B630" s="34"/>
      <c r="C630" s="12" t="s">
        <v>6</v>
      </c>
      <c r="D630" s="10">
        <v>3</v>
      </c>
      <c r="E630" s="10">
        <v>3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21075</v>
      </c>
      <c r="B631" s="14" t="s">
        <v>159</v>
      </c>
      <c r="C631" s="15"/>
      <c r="D631" s="16">
        <v>4</v>
      </c>
      <c r="E631" s="16">
        <v>4</v>
      </c>
      <c r="F631" s="16">
        <f t="shared" si="9"/>
        <v>0</v>
      </c>
      <c r="G631" s="16">
        <v>4</v>
      </c>
      <c r="H631" s="16">
        <v>4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45">
      <c r="A632" s="8">
        <v>58091</v>
      </c>
      <c r="B632" s="30" t="s">
        <v>158</v>
      </c>
      <c r="C632" s="12" t="s">
        <v>17</v>
      </c>
      <c r="D632" s="10">
        <v>3</v>
      </c>
      <c r="E632" s="10">
        <v>3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0"/>
      <c r="C633" s="68" t="s">
        <v>30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60"/>
      <c r="C634" s="68" t="s">
        <v>6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60"/>
      <c r="C635" s="68" t="s">
        <v>85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13">
        <v>58091</v>
      </c>
      <c r="B636" s="14" t="s">
        <v>157</v>
      </c>
      <c r="C636" s="15"/>
      <c r="D636" s="16">
        <v>6</v>
      </c>
      <c r="E636" s="16">
        <v>6</v>
      </c>
      <c r="F636" s="16">
        <f t="shared" si="9"/>
        <v>0</v>
      </c>
      <c r="G636" s="16">
        <v>6</v>
      </c>
      <c r="H636" s="16">
        <v>6</v>
      </c>
      <c r="I636" s="7">
        <f>H636-G636</f>
        <v>0</v>
      </c>
      <c r="J636" s="16">
        <v>0</v>
      </c>
      <c r="K636" s="16">
        <f>E636-H636-J636</f>
        <v>0</v>
      </c>
    </row>
    <row r="637" spans="1:11" x14ac:dyDescent="0.45">
      <c r="A637" s="8">
        <v>17165</v>
      </c>
      <c r="B637" s="60" t="s">
        <v>156</v>
      </c>
      <c r="C637" s="12" t="s">
        <v>6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13">
        <v>17165</v>
      </c>
      <c r="B638" s="14" t="s">
        <v>155</v>
      </c>
      <c r="C638" s="15"/>
      <c r="D638" s="16">
        <v>1</v>
      </c>
      <c r="E638" s="16">
        <v>1</v>
      </c>
      <c r="F638" s="16">
        <f t="shared" si="9"/>
        <v>0</v>
      </c>
      <c r="G638" s="16">
        <v>1</v>
      </c>
      <c r="H638" s="16">
        <v>1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45">
      <c r="A639" s="69">
        <v>93036</v>
      </c>
      <c r="B639" s="60" t="s">
        <v>154</v>
      </c>
      <c r="C639" s="12" t="s">
        <v>17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13">
        <v>93036</v>
      </c>
      <c r="B640" s="14" t="s">
        <v>153</v>
      </c>
      <c r="C640" s="15"/>
      <c r="D640" s="16">
        <v>1</v>
      </c>
      <c r="E640" s="16">
        <v>1</v>
      </c>
      <c r="F640" s="16">
        <f t="shared" si="9"/>
        <v>0</v>
      </c>
      <c r="G640" s="16">
        <v>1</v>
      </c>
      <c r="H640" s="16">
        <v>1</v>
      </c>
      <c r="I640" s="7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69">
        <v>21076</v>
      </c>
      <c r="B641" s="27" t="s">
        <v>152</v>
      </c>
      <c r="C641" s="68" t="s">
        <v>151</v>
      </c>
      <c r="D641" s="31">
        <v>1</v>
      </c>
      <c r="E641" s="31">
        <v>1</v>
      </c>
      <c r="F641" s="31">
        <f t="shared" si="9"/>
        <v>0</v>
      </c>
      <c r="G641" s="31"/>
      <c r="H641" s="31"/>
      <c r="I641" s="31"/>
      <c r="J641" s="65"/>
      <c r="K641" s="31"/>
    </row>
    <row r="642" spans="1:11" x14ac:dyDescent="0.45">
      <c r="A642" s="8"/>
      <c r="B642" s="27"/>
      <c r="C642" s="20" t="s">
        <v>17</v>
      </c>
      <c r="D642" s="10">
        <v>12</v>
      </c>
      <c r="E642" s="10">
        <v>12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8"/>
      <c r="B643" s="29"/>
      <c r="C643" s="12" t="s">
        <v>6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B644" s="34"/>
      <c r="C644" s="12" t="s">
        <v>43</v>
      </c>
      <c r="D644" s="10">
        <v>5</v>
      </c>
      <c r="E644" s="10">
        <v>5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13">
        <v>21076</v>
      </c>
      <c r="B645" s="14" t="s">
        <v>150</v>
      </c>
      <c r="C645" s="15"/>
      <c r="D645" s="16">
        <v>19</v>
      </c>
      <c r="E645" s="16">
        <v>19</v>
      </c>
      <c r="F645" s="16">
        <f t="shared" si="9"/>
        <v>0</v>
      </c>
      <c r="G645" s="16">
        <v>19</v>
      </c>
      <c r="H645" s="16">
        <v>19</v>
      </c>
      <c r="I645" s="7">
        <f>H645-G645</f>
        <v>0</v>
      </c>
      <c r="J645" s="16">
        <v>0</v>
      </c>
      <c r="K645" s="16">
        <f>E645-H645-J645</f>
        <v>0</v>
      </c>
    </row>
    <row r="646" spans="1:11" x14ac:dyDescent="0.45">
      <c r="A646" s="69">
        <v>21077</v>
      </c>
      <c r="B646" s="27" t="s">
        <v>149</v>
      </c>
      <c r="C646" s="68" t="s">
        <v>18</v>
      </c>
      <c r="D646" s="31">
        <v>2</v>
      </c>
      <c r="E646" s="31">
        <v>2</v>
      </c>
      <c r="F646" s="31">
        <f t="shared" si="9"/>
        <v>0</v>
      </c>
      <c r="G646" s="31"/>
      <c r="H646" s="31"/>
      <c r="I646" s="31"/>
      <c r="J646" s="65"/>
      <c r="K646" s="31"/>
    </row>
    <row r="647" spans="1:11" x14ac:dyDescent="0.45">
      <c r="A647" s="8"/>
      <c r="B647" s="12"/>
      <c r="C647" s="20" t="s">
        <v>17</v>
      </c>
      <c r="D647" s="10">
        <v>6</v>
      </c>
      <c r="E647" s="10">
        <v>6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8"/>
      <c r="B648" s="19"/>
      <c r="C648" s="19" t="s">
        <v>148</v>
      </c>
      <c r="D648" s="10">
        <v>8</v>
      </c>
      <c r="E648" s="10">
        <v>8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8"/>
      <c r="B649" s="19"/>
      <c r="C649" s="19" t="s">
        <v>69</v>
      </c>
      <c r="D649" s="10">
        <v>1</v>
      </c>
      <c r="E649" s="10">
        <v>1</v>
      </c>
      <c r="F649" s="10">
        <f t="shared" si="9"/>
        <v>0</v>
      </c>
      <c r="G649" s="10"/>
      <c r="H649" s="10"/>
      <c r="I649" s="10"/>
      <c r="J649" s="65"/>
      <c r="K649" s="10"/>
    </row>
    <row r="650" spans="1:11" x14ac:dyDescent="0.45">
      <c r="A650" s="69"/>
      <c r="B650" s="12"/>
      <c r="C650" s="12" t="s">
        <v>46</v>
      </c>
      <c r="D650" s="10">
        <v>4</v>
      </c>
      <c r="E650" s="10">
        <v>4</v>
      </c>
      <c r="F650" s="10">
        <f t="shared" si="9"/>
        <v>0</v>
      </c>
      <c r="G650" s="10"/>
      <c r="H650" s="10"/>
      <c r="I650" s="10"/>
      <c r="J650" s="65"/>
      <c r="K650" s="10"/>
    </row>
    <row r="651" spans="1:11" x14ac:dyDescent="0.45">
      <c r="A651" s="8"/>
      <c r="B651" s="9"/>
      <c r="C651" s="12" t="s">
        <v>147</v>
      </c>
      <c r="D651" s="10">
        <v>1</v>
      </c>
      <c r="E651" s="10">
        <v>1</v>
      </c>
      <c r="F651" s="10">
        <f t="shared" ref="F651:F714" si="10">E651-D651</f>
        <v>0</v>
      </c>
      <c r="G651" s="10"/>
      <c r="H651" s="10"/>
      <c r="I651" s="10"/>
      <c r="J651" s="65"/>
      <c r="K651" s="10"/>
    </row>
    <row r="652" spans="1:11" s="64" customFormat="1" x14ac:dyDescent="0.45">
      <c r="A652" s="8"/>
      <c r="B652" s="34"/>
      <c r="C652" s="12" t="s">
        <v>146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3">
        <v>21077</v>
      </c>
      <c r="B653" s="14" t="s">
        <v>145</v>
      </c>
      <c r="C653" s="15"/>
      <c r="D653" s="16">
        <v>23</v>
      </c>
      <c r="E653" s="16">
        <v>23</v>
      </c>
      <c r="F653" s="16">
        <f t="shared" si="10"/>
        <v>0</v>
      </c>
      <c r="G653" s="16">
        <v>22</v>
      </c>
      <c r="H653" s="16">
        <v>22</v>
      </c>
      <c r="I653" s="7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69">
        <v>111062</v>
      </c>
      <c r="B654" s="68" t="s">
        <v>144</v>
      </c>
      <c r="C654" s="68" t="s">
        <v>17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13">
        <v>111062</v>
      </c>
      <c r="B655" s="21" t="s">
        <v>143</v>
      </c>
      <c r="C655" s="22"/>
      <c r="D655" s="16">
        <v>1</v>
      </c>
      <c r="E655" s="16">
        <v>1</v>
      </c>
      <c r="F655" s="16">
        <f t="shared" si="10"/>
        <v>0</v>
      </c>
      <c r="G655" s="16">
        <v>1</v>
      </c>
      <c r="H655" s="16">
        <v>1</v>
      </c>
      <c r="I655" s="7">
        <f>H655-G655</f>
        <v>0</v>
      </c>
      <c r="J655" s="16">
        <v>0</v>
      </c>
      <c r="K655" s="16">
        <f>E655-H655-J655</f>
        <v>0</v>
      </c>
    </row>
    <row r="656" spans="1:11" x14ac:dyDescent="0.45">
      <c r="A656" s="8">
        <v>21079</v>
      </c>
      <c r="B656" s="23" t="s">
        <v>142</v>
      </c>
      <c r="C656" t="s">
        <v>141</v>
      </c>
      <c r="D656" s="24">
        <v>1</v>
      </c>
      <c r="E656" s="24">
        <v>1</v>
      </c>
      <c r="F656" s="24">
        <f t="shared" si="10"/>
        <v>0</v>
      </c>
      <c r="G656" s="24"/>
      <c r="H656" s="24"/>
      <c r="I656" s="24"/>
      <c r="J656" s="65"/>
      <c r="K656" s="24"/>
    </row>
    <row r="657" spans="1:11" x14ac:dyDescent="0.45">
      <c r="A657" s="69"/>
      <c r="B657" s="25"/>
      <c r="C657" s="68" t="s">
        <v>75</v>
      </c>
      <c r="D657" s="24">
        <v>1</v>
      </c>
      <c r="E657" s="24">
        <v>1</v>
      </c>
      <c r="F657" s="24">
        <f t="shared" si="10"/>
        <v>0</v>
      </c>
      <c r="G657" s="24"/>
      <c r="H657" s="24"/>
      <c r="I657" s="24"/>
      <c r="J657" s="65"/>
      <c r="K657" s="24"/>
    </row>
    <row r="658" spans="1:11" x14ac:dyDescent="0.45">
      <c r="A658" s="8"/>
      <c r="B658" s="26"/>
      <c r="C658" s="20" t="s">
        <v>17</v>
      </c>
      <c r="D658" s="10">
        <v>15</v>
      </c>
      <c r="E658" s="10">
        <v>15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8"/>
      <c r="B659" s="59"/>
      <c r="C659" s="20" t="s">
        <v>43</v>
      </c>
      <c r="D659" s="10">
        <v>3</v>
      </c>
      <c r="E659" s="10">
        <v>3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21079</v>
      </c>
      <c r="B660" s="40" t="s">
        <v>140</v>
      </c>
      <c r="C660" s="41"/>
      <c r="D660" s="16">
        <v>20</v>
      </c>
      <c r="E660" s="16">
        <v>20</v>
      </c>
      <c r="F660" s="16">
        <f t="shared" si="10"/>
        <v>0</v>
      </c>
      <c r="G660" s="16">
        <v>19</v>
      </c>
      <c r="H660" s="16">
        <v>19</v>
      </c>
      <c r="I660" s="7">
        <f>H660-G660</f>
        <v>0</v>
      </c>
      <c r="J660" s="16">
        <v>1</v>
      </c>
      <c r="K660" s="16">
        <f>E660-H660-J660</f>
        <v>0</v>
      </c>
    </row>
    <row r="661" spans="1:11" x14ac:dyDescent="0.45">
      <c r="A661" s="8">
        <v>63066</v>
      </c>
      <c r="B661" s="48" t="s">
        <v>514</v>
      </c>
      <c r="C661" s="48" t="s">
        <v>111</v>
      </c>
      <c r="D661" s="24">
        <v>1</v>
      </c>
      <c r="E661" s="24">
        <v>1</v>
      </c>
      <c r="F661" s="24">
        <f t="shared" si="10"/>
        <v>0</v>
      </c>
      <c r="G661" s="24"/>
      <c r="H661" s="24"/>
      <c r="I661" s="24"/>
      <c r="J661" s="65"/>
      <c r="K661" s="24"/>
    </row>
    <row r="662" spans="1:11" x14ac:dyDescent="0.45">
      <c r="A662" s="13">
        <v>63066</v>
      </c>
      <c r="B662" s="21" t="s">
        <v>515</v>
      </c>
      <c r="C662" s="22"/>
      <c r="D662" s="16">
        <v>1</v>
      </c>
      <c r="E662" s="16">
        <v>1</v>
      </c>
      <c r="F662" s="16">
        <f t="shared" si="10"/>
        <v>0</v>
      </c>
      <c r="G662" s="16">
        <v>1</v>
      </c>
      <c r="H662" s="16">
        <v>1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8">
        <v>22250</v>
      </c>
      <c r="B663" s="68" t="s">
        <v>139</v>
      </c>
      <c r="C663" t="s">
        <v>30</v>
      </c>
      <c r="D663" s="35">
        <v>1</v>
      </c>
      <c r="E663" s="35">
        <v>1</v>
      </c>
      <c r="F663" s="35">
        <f t="shared" si="10"/>
        <v>0</v>
      </c>
      <c r="G663" s="35"/>
      <c r="H663" s="35"/>
      <c r="I663" s="35"/>
      <c r="J663" s="65"/>
      <c r="K663" s="35"/>
    </row>
    <row r="664" spans="1:11" x14ac:dyDescent="0.45">
      <c r="A664" s="17">
        <v>22250</v>
      </c>
      <c r="B664" s="21" t="s">
        <v>138</v>
      </c>
      <c r="C664" s="22"/>
      <c r="D664" s="17">
        <v>1</v>
      </c>
      <c r="E664" s="17">
        <v>1</v>
      </c>
      <c r="F664" s="17">
        <f t="shared" si="10"/>
        <v>0</v>
      </c>
      <c r="G664" s="17">
        <v>1</v>
      </c>
      <c r="H664" s="17">
        <v>1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8">
        <v>21080</v>
      </c>
      <c r="B665" s="12" t="s">
        <v>137</v>
      </c>
      <c r="C665" s="32" t="s">
        <v>17</v>
      </c>
      <c r="D665" s="10">
        <v>19</v>
      </c>
      <c r="E665" s="10">
        <v>19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B666" s="19"/>
      <c r="C666" s="68" t="s">
        <v>30</v>
      </c>
      <c r="D666" s="31">
        <v>11</v>
      </c>
      <c r="E666" s="31">
        <v>11</v>
      </c>
      <c r="F666" s="31">
        <f t="shared" si="10"/>
        <v>0</v>
      </c>
      <c r="G666" s="31"/>
      <c r="H666" s="31"/>
      <c r="I666" s="31"/>
      <c r="J666" s="65"/>
      <c r="K666" s="31"/>
    </row>
    <row r="667" spans="1:11" x14ac:dyDescent="0.45">
      <c r="A667" s="8"/>
      <c r="B667" s="12"/>
      <c r="C667" s="51" t="s">
        <v>79</v>
      </c>
      <c r="D667" s="10">
        <v>6</v>
      </c>
      <c r="E667" s="10">
        <v>6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12"/>
      <c r="C668" s="32" t="s">
        <v>95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51"/>
      <c r="C669" s="68" t="s">
        <v>78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21080</v>
      </c>
      <c r="B670" s="14" t="s">
        <v>136</v>
      </c>
      <c r="C670" s="15"/>
      <c r="D670" s="16">
        <v>38</v>
      </c>
      <c r="E670" s="16">
        <v>38</v>
      </c>
      <c r="F670" s="16">
        <f t="shared" si="10"/>
        <v>0</v>
      </c>
      <c r="G670" s="16">
        <v>31</v>
      </c>
      <c r="H670" s="16">
        <v>31</v>
      </c>
      <c r="I670" s="7">
        <f>H670-G670</f>
        <v>0</v>
      </c>
      <c r="J670" s="16">
        <v>7</v>
      </c>
      <c r="K670" s="16">
        <f>E670-H670-J670</f>
        <v>0</v>
      </c>
    </row>
    <row r="671" spans="1:11" x14ac:dyDescent="0.45">
      <c r="A671" s="8">
        <v>21081</v>
      </c>
      <c r="B671" s="27" t="s">
        <v>135</v>
      </c>
      <c r="C671" s="12" t="s">
        <v>27</v>
      </c>
      <c r="D671" s="10">
        <v>5</v>
      </c>
      <c r="E671" s="10">
        <v>5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7"/>
      <c r="C672" s="60" t="s">
        <v>486</v>
      </c>
      <c r="D672" s="10">
        <v>11</v>
      </c>
      <c r="E672" s="10">
        <v>11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69"/>
      <c r="B673" s="27"/>
      <c r="C673" s="68" t="s">
        <v>18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29"/>
      <c r="C674" s="20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34"/>
      <c r="C675" s="12" t="s">
        <v>134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3">
        <v>21081</v>
      </c>
      <c r="B676" s="14" t="s">
        <v>133</v>
      </c>
      <c r="C676" s="15"/>
      <c r="D676" s="16">
        <v>19</v>
      </c>
      <c r="E676" s="16">
        <v>19</v>
      </c>
      <c r="F676" s="16">
        <f t="shared" si="10"/>
        <v>0</v>
      </c>
      <c r="G676" s="16">
        <v>17</v>
      </c>
      <c r="H676" s="16">
        <v>17</v>
      </c>
      <c r="I676" s="7">
        <f>H676-G676</f>
        <v>0</v>
      </c>
      <c r="J676" s="16">
        <v>1</v>
      </c>
      <c r="K676" s="16">
        <f>E676-H676-J676</f>
        <v>1</v>
      </c>
    </row>
    <row r="677" spans="1:11" x14ac:dyDescent="0.45">
      <c r="A677" s="69">
        <v>21082</v>
      </c>
      <c r="B677" s="23" t="s">
        <v>132</v>
      </c>
      <c r="C677" s="20" t="s">
        <v>19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25"/>
      <c r="C678" s="68" t="s">
        <v>18</v>
      </c>
      <c r="D678" s="10">
        <v>3</v>
      </c>
      <c r="E678" s="10">
        <v>3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69"/>
      <c r="B679" s="26"/>
      <c r="C679" s="20" t="s">
        <v>17</v>
      </c>
      <c r="D679" s="10">
        <v>3</v>
      </c>
      <c r="E679" s="10">
        <v>3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59"/>
      <c r="C680" s="68" t="s">
        <v>131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49">
        <v>21082</v>
      </c>
      <c r="B681" s="40" t="s">
        <v>130</v>
      </c>
      <c r="C681" s="41"/>
      <c r="D681" s="16">
        <v>8</v>
      </c>
      <c r="E681" s="16">
        <v>8</v>
      </c>
      <c r="F681" s="16">
        <f t="shared" si="10"/>
        <v>0</v>
      </c>
      <c r="G681" s="16">
        <v>8</v>
      </c>
      <c r="H681" s="16">
        <v>8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8">
        <v>21083</v>
      </c>
      <c r="B682" s="27" t="s">
        <v>129</v>
      </c>
      <c r="C682" s="20" t="s">
        <v>17</v>
      </c>
      <c r="D682" s="10">
        <v>6</v>
      </c>
      <c r="E682" s="10">
        <v>6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27"/>
      <c r="C683" t="s">
        <v>250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69"/>
      <c r="B684" s="29"/>
      <c r="C684" s="12" t="s">
        <v>126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34"/>
      <c r="C685" s="20" t="s">
        <v>79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3">
        <v>21083</v>
      </c>
      <c r="B686" s="14" t="s">
        <v>128</v>
      </c>
      <c r="C686" s="15"/>
      <c r="D686" s="16">
        <v>9</v>
      </c>
      <c r="E686" s="16">
        <v>9</v>
      </c>
      <c r="F686" s="16">
        <f t="shared" si="10"/>
        <v>0</v>
      </c>
      <c r="G686" s="16">
        <v>8</v>
      </c>
      <c r="H686" s="16">
        <v>8</v>
      </c>
      <c r="I686" s="7">
        <f>H686-G686</f>
        <v>0</v>
      </c>
      <c r="J686" s="16">
        <v>1</v>
      </c>
      <c r="K686" s="16">
        <f>E686-H686-J686</f>
        <v>0</v>
      </c>
    </row>
    <row r="687" spans="1:11" x14ac:dyDescent="0.45">
      <c r="A687" s="8">
        <v>22167</v>
      </c>
      <c r="B687" t="s">
        <v>516</v>
      </c>
      <c r="C687" t="s">
        <v>17</v>
      </c>
      <c r="D687" s="73">
        <v>1</v>
      </c>
      <c r="E687" s="73">
        <v>1</v>
      </c>
      <c r="F687" s="73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13">
        <v>22167</v>
      </c>
      <c r="B688" s="22" t="s">
        <v>517</v>
      </c>
      <c r="C688" s="22"/>
      <c r="D688" s="16">
        <v>1</v>
      </c>
      <c r="E688" s="16">
        <v>1</v>
      </c>
      <c r="F688" s="16">
        <f t="shared" si="10"/>
        <v>0</v>
      </c>
      <c r="G688" s="16">
        <v>0</v>
      </c>
      <c r="H688" s="16">
        <v>0</v>
      </c>
      <c r="I688" s="7">
        <f>H688-G688</f>
        <v>0</v>
      </c>
      <c r="J688" s="16">
        <v>0</v>
      </c>
      <c r="K688" s="16">
        <f>E688-H688-J688</f>
        <v>1</v>
      </c>
    </row>
    <row r="689" spans="1:11" x14ac:dyDescent="0.45">
      <c r="A689" s="69">
        <v>21084</v>
      </c>
      <c r="B689" s="27" t="s">
        <v>127</v>
      </c>
      <c r="C689" s="68" t="s">
        <v>17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0"/>
      <c r="C690" s="20" t="s">
        <v>126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69"/>
      <c r="B691" s="34"/>
      <c r="C691" s="12" t="s">
        <v>79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21084</v>
      </c>
      <c r="B692" s="14" t="s">
        <v>125</v>
      </c>
      <c r="C692" s="15"/>
      <c r="D692" s="16">
        <v>3</v>
      </c>
      <c r="E692" s="16">
        <v>3</v>
      </c>
      <c r="F692" s="16">
        <f t="shared" si="10"/>
        <v>0</v>
      </c>
      <c r="G692" s="16">
        <v>3</v>
      </c>
      <c r="H692" s="16">
        <v>3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69">
        <v>27036</v>
      </c>
      <c r="B693" s="68" t="s">
        <v>124</v>
      </c>
      <c r="C693" s="68" t="s">
        <v>123</v>
      </c>
      <c r="D693" s="70">
        <v>1</v>
      </c>
      <c r="E693" s="70">
        <v>1</v>
      </c>
      <c r="F693" s="70">
        <f t="shared" si="10"/>
        <v>0</v>
      </c>
      <c r="G693" s="70"/>
      <c r="H693" s="70"/>
      <c r="I693" s="70"/>
      <c r="J693" s="65"/>
      <c r="K693" s="70"/>
    </row>
    <row r="694" spans="1:11" x14ac:dyDescent="0.45">
      <c r="A694" s="13">
        <v>27036</v>
      </c>
      <c r="B694" s="21" t="s">
        <v>122</v>
      </c>
      <c r="C694" s="22"/>
      <c r="D694" s="13">
        <v>1</v>
      </c>
      <c r="E694" s="13">
        <v>1</v>
      </c>
      <c r="F694" s="13">
        <f t="shared" si="10"/>
        <v>0</v>
      </c>
      <c r="G694" s="13">
        <v>1</v>
      </c>
      <c r="H694" s="13">
        <v>1</v>
      </c>
      <c r="I694" s="7">
        <f>H694-G694</f>
        <v>0</v>
      </c>
      <c r="J694" s="16">
        <v>0</v>
      </c>
      <c r="K694" s="16">
        <f>E694-H694-J694</f>
        <v>0</v>
      </c>
    </row>
    <row r="695" spans="1:11" x14ac:dyDescent="0.45">
      <c r="A695" s="8">
        <v>21085</v>
      </c>
      <c r="B695" s="27" t="s">
        <v>121</v>
      </c>
      <c r="C695" s="12" t="s">
        <v>17</v>
      </c>
      <c r="D695" s="10">
        <v>13</v>
      </c>
      <c r="E695" s="10">
        <v>13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69"/>
      <c r="B696" s="29"/>
      <c r="C696" s="12" t="s">
        <v>37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69"/>
      <c r="B697" s="29"/>
      <c r="C697" s="12" t="s">
        <v>36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12" t="s">
        <v>6</v>
      </c>
      <c r="D698" s="10">
        <v>4</v>
      </c>
      <c r="E698" s="10">
        <v>4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29"/>
      <c r="C699" s="12" t="s">
        <v>87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29"/>
      <c r="C700" s="12" t="s">
        <v>120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29"/>
      <c r="C701" s="12" t="s">
        <v>85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34"/>
      <c r="C702" s="12" t="s">
        <v>43</v>
      </c>
      <c r="D702" s="10">
        <v>5</v>
      </c>
      <c r="E702" s="10">
        <v>5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13">
        <v>21085</v>
      </c>
      <c r="B703" s="14" t="s">
        <v>119</v>
      </c>
      <c r="C703" s="15"/>
      <c r="D703" s="16">
        <v>27</v>
      </c>
      <c r="E703" s="16">
        <v>27</v>
      </c>
      <c r="F703" s="16">
        <f t="shared" si="10"/>
        <v>0</v>
      </c>
      <c r="G703" s="16">
        <v>25</v>
      </c>
      <c r="H703" s="16">
        <v>25</v>
      </c>
      <c r="I703" s="7">
        <f>H703-G703</f>
        <v>0</v>
      </c>
      <c r="J703" s="16">
        <v>2</v>
      </c>
      <c r="K703" s="16">
        <f>E703-H703-J703</f>
        <v>0</v>
      </c>
    </row>
    <row r="704" spans="1:11" x14ac:dyDescent="0.45">
      <c r="A704" s="8">
        <v>21086</v>
      </c>
      <c r="B704" s="23" t="s">
        <v>118</v>
      </c>
      <c r="C704" s="20" t="s">
        <v>17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33"/>
      <c r="C705" s="20" t="s">
        <v>117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69"/>
      <c r="B706" s="59"/>
      <c r="C706" s="20" t="s">
        <v>43</v>
      </c>
      <c r="D706" s="10">
        <v>2</v>
      </c>
      <c r="E706" s="10">
        <v>2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3">
        <v>21086</v>
      </c>
      <c r="B707" s="40" t="s">
        <v>116</v>
      </c>
      <c r="C707" s="41"/>
      <c r="D707" s="16">
        <v>5</v>
      </c>
      <c r="E707" s="16">
        <v>5</v>
      </c>
      <c r="F707" s="16">
        <f t="shared" si="10"/>
        <v>0</v>
      </c>
      <c r="G707" s="16">
        <v>4</v>
      </c>
      <c r="H707" s="16">
        <v>4</v>
      </c>
      <c r="I707" s="7">
        <f>H707-G707</f>
        <v>0</v>
      </c>
      <c r="J707" s="16">
        <v>1</v>
      </c>
      <c r="K707" s="16">
        <f>E707-H707-J707</f>
        <v>0</v>
      </c>
    </row>
    <row r="708" spans="1:11" x14ac:dyDescent="0.45">
      <c r="A708" s="69">
        <v>21087</v>
      </c>
      <c r="B708" s="30" t="s">
        <v>115</v>
      </c>
      <c r="C708" s="12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8"/>
      <c r="B709" s="60"/>
      <c r="C709" s="68" t="s">
        <v>30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13">
        <v>21087</v>
      </c>
      <c r="B710" s="14" t="s">
        <v>114</v>
      </c>
      <c r="C710" s="15"/>
      <c r="D710" s="16">
        <v>2</v>
      </c>
      <c r="E710" s="16">
        <v>2</v>
      </c>
      <c r="F710" s="16">
        <f t="shared" si="10"/>
        <v>0</v>
      </c>
      <c r="G710" s="16">
        <v>2</v>
      </c>
      <c r="H710" s="16">
        <v>2</v>
      </c>
      <c r="I710" s="7">
        <f>H710-G710</f>
        <v>0</v>
      </c>
      <c r="J710" s="16">
        <v>0</v>
      </c>
      <c r="K710" s="16">
        <f>E710-H710-J710</f>
        <v>0</v>
      </c>
    </row>
    <row r="711" spans="1:11" x14ac:dyDescent="0.45">
      <c r="A711" s="8">
        <v>21088</v>
      </c>
      <c r="B711" s="68" t="s">
        <v>110</v>
      </c>
      <c r="C711" s="68" t="s">
        <v>18</v>
      </c>
      <c r="D711" s="31">
        <v>2</v>
      </c>
      <c r="E711" s="31">
        <v>2</v>
      </c>
      <c r="F711" s="31">
        <f t="shared" si="10"/>
        <v>0</v>
      </c>
      <c r="G711" s="31"/>
      <c r="H711" s="31"/>
      <c r="I711" s="31"/>
      <c r="J711" s="65"/>
      <c r="K711" s="31"/>
    </row>
    <row r="712" spans="1:11" x14ac:dyDescent="0.45">
      <c r="A712" s="8"/>
      <c r="C712" t="s">
        <v>17</v>
      </c>
      <c r="D712" s="10">
        <v>2</v>
      </c>
      <c r="E712" s="10">
        <v>2</v>
      </c>
      <c r="F712" s="10">
        <f t="shared" si="10"/>
        <v>0</v>
      </c>
      <c r="G712" s="10"/>
      <c r="H712" s="10"/>
      <c r="I712" s="10"/>
      <c r="J712" s="65"/>
      <c r="K712" s="10"/>
    </row>
    <row r="713" spans="1:11" x14ac:dyDescent="0.45">
      <c r="A713" s="13">
        <v>21088</v>
      </c>
      <c r="B713" s="22" t="s">
        <v>109</v>
      </c>
      <c r="C713" s="22"/>
      <c r="D713" s="16">
        <v>4</v>
      </c>
      <c r="E713" s="16">
        <v>4</v>
      </c>
      <c r="F713" s="16">
        <f t="shared" si="10"/>
        <v>0</v>
      </c>
      <c r="G713" s="16">
        <v>4</v>
      </c>
      <c r="H713" s="16">
        <v>4</v>
      </c>
      <c r="I713" s="7">
        <f>H713-G713</f>
        <v>0</v>
      </c>
      <c r="J713" s="16">
        <v>0</v>
      </c>
      <c r="K713" s="16">
        <f>E713-H713-J713</f>
        <v>0</v>
      </c>
    </row>
    <row r="714" spans="1:11" x14ac:dyDescent="0.45">
      <c r="A714" s="52">
        <v>21089</v>
      </c>
      <c r="B714" s="27" t="s">
        <v>108</v>
      </c>
      <c r="C714" s="12" t="s">
        <v>107</v>
      </c>
      <c r="D714" s="10">
        <v>3</v>
      </c>
      <c r="E714" s="10">
        <v>3</v>
      </c>
      <c r="F714" s="10">
        <f t="shared" si="10"/>
        <v>0</v>
      </c>
      <c r="G714" s="10"/>
      <c r="H714" s="10"/>
      <c r="I714" s="10"/>
      <c r="J714" s="65"/>
      <c r="K714" s="10"/>
    </row>
    <row r="715" spans="1:11" x14ac:dyDescent="0.45">
      <c r="A715" s="67"/>
      <c r="B715" s="27"/>
      <c r="C715" s="68" t="s">
        <v>24</v>
      </c>
      <c r="D715" s="10">
        <v>1</v>
      </c>
      <c r="E715" s="10">
        <v>1</v>
      </c>
      <c r="F715" s="10">
        <f t="shared" ref="F715:F778" si="11">E715-D715</f>
        <v>0</v>
      </c>
      <c r="G715" s="10"/>
      <c r="H715" s="10"/>
      <c r="I715" s="10"/>
      <c r="J715" s="65"/>
      <c r="K715" s="10"/>
    </row>
    <row r="716" spans="1:11" s="64" customFormat="1" x14ac:dyDescent="0.45">
      <c r="A716" s="52"/>
      <c r="B716" s="29"/>
      <c r="C716" s="12" t="s">
        <v>17</v>
      </c>
      <c r="D716" s="10">
        <v>24</v>
      </c>
      <c r="E716" s="10">
        <v>24</v>
      </c>
      <c r="F716" s="10">
        <f t="shared" si="11"/>
        <v>0</v>
      </c>
      <c r="G716" s="10"/>
      <c r="H716" s="10"/>
      <c r="I716" s="10"/>
      <c r="J716" s="65"/>
      <c r="K716" s="10"/>
    </row>
    <row r="717" spans="1:11" s="64" customFormat="1" x14ac:dyDescent="0.45">
      <c r="A717" s="52"/>
      <c r="B717" s="29"/>
      <c r="C717" s="68" t="s">
        <v>106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s="64" customFormat="1" x14ac:dyDescent="0.45">
      <c r="A718" s="52"/>
      <c r="B718" s="29"/>
      <c r="C718" s="20" t="s">
        <v>37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s="64" customFormat="1" x14ac:dyDescent="0.45">
      <c r="A719" s="67"/>
      <c r="B719" s="29"/>
      <c r="C719" s="12" t="s">
        <v>6</v>
      </c>
      <c r="D719" s="10">
        <v>9</v>
      </c>
      <c r="E719" s="10">
        <v>9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52"/>
      <c r="B720" s="29"/>
      <c r="C720" s="12" t="s">
        <v>87</v>
      </c>
      <c r="D720" s="10">
        <v>3</v>
      </c>
      <c r="E720" s="10">
        <v>3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52"/>
      <c r="B721" s="29"/>
      <c r="C721" s="12" t="s">
        <v>43</v>
      </c>
      <c r="D721" s="10">
        <v>6</v>
      </c>
      <c r="E721" s="10">
        <v>6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67"/>
      <c r="B722" s="29"/>
      <c r="C722" s="12" t="s">
        <v>105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52"/>
      <c r="B723" s="34"/>
      <c r="C723" s="12" t="s">
        <v>69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21089</v>
      </c>
      <c r="B724" s="14" t="s">
        <v>104</v>
      </c>
      <c r="C724" s="15"/>
      <c r="D724" s="16">
        <v>50</v>
      </c>
      <c r="E724" s="16">
        <v>50</v>
      </c>
      <c r="F724" s="16">
        <f t="shared" si="11"/>
        <v>0</v>
      </c>
      <c r="G724" s="16">
        <v>42</v>
      </c>
      <c r="H724" s="16">
        <v>42</v>
      </c>
      <c r="I724" s="7">
        <f>H724-G724</f>
        <v>0</v>
      </c>
      <c r="J724" s="16">
        <v>8</v>
      </c>
      <c r="K724" s="16">
        <f>E724-H724-J724</f>
        <v>0</v>
      </c>
    </row>
    <row r="725" spans="1:11" x14ac:dyDescent="0.45">
      <c r="A725" s="67">
        <v>21118</v>
      </c>
      <c r="B725" s="12" t="s">
        <v>103</v>
      </c>
      <c r="C725" s="51" t="s">
        <v>17</v>
      </c>
      <c r="D725" s="24">
        <v>1</v>
      </c>
      <c r="E725" s="24">
        <v>1</v>
      </c>
      <c r="F725" s="24">
        <f t="shared" si="11"/>
        <v>0</v>
      </c>
      <c r="G725" s="24"/>
      <c r="H725" s="24"/>
      <c r="I725" s="24"/>
      <c r="J725" s="65"/>
      <c r="K725" s="24"/>
    </row>
    <row r="726" spans="1:11" s="64" customFormat="1" x14ac:dyDescent="0.45">
      <c r="B726" s="32"/>
      <c r="C726" s="64" t="s">
        <v>30</v>
      </c>
      <c r="D726" s="31">
        <v>2</v>
      </c>
      <c r="E726" s="31">
        <v>2</v>
      </c>
      <c r="F726" s="31">
        <f t="shared" si="11"/>
        <v>0</v>
      </c>
      <c r="G726" s="31"/>
      <c r="H726" s="31"/>
      <c r="I726" s="31"/>
      <c r="J726" s="65"/>
      <c r="K726" s="31"/>
    </row>
    <row r="727" spans="1:11" s="64" customFormat="1" x14ac:dyDescent="0.45">
      <c r="A727" s="52"/>
      <c r="B727" s="12"/>
      <c r="C727" s="32" t="s">
        <v>79</v>
      </c>
      <c r="D727" s="24">
        <v>2</v>
      </c>
      <c r="E727" s="24">
        <v>2</v>
      </c>
      <c r="F727" s="24">
        <f t="shared" si="11"/>
        <v>0</v>
      </c>
      <c r="G727" s="24"/>
      <c r="H727" s="24"/>
      <c r="I727" s="24"/>
      <c r="J727" s="65"/>
      <c r="K727" s="24"/>
    </row>
    <row r="728" spans="1:11" s="64" customFormat="1" x14ac:dyDescent="0.45">
      <c r="A728" s="13">
        <v>21118</v>
      </c>
      <c r="B728" s="14" t="s">
        <v>101</v>
      </c>
      <c r="C728" s="15"/>
      <c r="D728" s="16">
        <v>5</v>
      </c>
      <c r="E728" s="16">
        <v>5</v>
      </c>
      <c r="F728" s="16">
        <f t="shared" si="11"/>
        <v>0</v>
      </c>
      <c r="G728" s="16">
        <v>4</v>
      </c>
      <c r="H728" s="16">
        <v>4</v>
      </c>
      <c r="I728" s="7">
        <f>H728-G728</f>
        <v>0</v>
      </c>
      <c r="J728" s="16">
        <v>1</v>
      </c>
      <c r="K728" s="16">
        <f>E728-H728-J728</f>
        <v>0</v>
      </c>
    </row>
    <row r="729" spans="1:11" s="64" customFormat="1" x14ac:dyDescent="0.45">
      <c r="A729" s="8">
        <v>102037</v>
      </c>
      <c r="B729" s="68" t="s">
        <v>100</v>
      </c>
      <c r="C729" s="68" t="s">
        <v>30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13">
        <v>102037</v>
      </c>
      <c r="B730" s="22" t="s">
        <v>99</v>
      </c>
      <c r="C730" s="22"/>
      <c r="D730" s="13">
        <v>1</v>
      </c>
      <c r="E730" s="13">
        <v>1</v>
      </c>
      <c r="F730" s="13">
        <f t="shared" si="11"/>
        <v>0</v>
      </c>
      <c r="G730" s="13">
        <v>1</v>
      </c>
      <c r="H730" s="13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8">
        <v>21092</v>
      </c>
      <c r="B731" t="s">
        <v>98</v>
      </c>
      <c r="C731" t="s">
        <v>18</v>
      </c>
      <c r="D731" s="31">
        <v>10</v>
      </c>
      <c r="E731" s="31">
        <v>10</v>
      </c>
      <c r="F731" s="31">
        <f t="shared" si="11"/>
        <v>0</v>
      </c>
      <c r="G731" s="31"/>
      <c r="H731" s="31"/>
      <c r="I731" s="31"/>
      <c r="J731" s="65"/>
      <c r="K731" s="31"/>
    </row>
    <row r="732" spans="1:11" x14ac:dyDescent="0.45">
      <c r="A732" s="69"/>
      <c r="B732" s="68"/>
      <c r="C732" s="68" t="s">
        <v>46</v>
      </c>
      <c r="D732" s="10">
        <v>3</v>
      </c>
      <c r="E732" s="10">
        <v>3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17">
        <v>21092</v>
      </c>
      <c r="B733" s="22" t="s">
        <v>97</v>
      </c>
      <c r="C733" s="22"/>
      <c r="D733" s="16">
        <v>13</v>
      </c>
      <c r="E733" s="16">
        <v>13</v>
      </c>
      <c r="F733" s="16">
        <f t="shared" si="11"/>
        <v>0</v>
      </c>
      <c r="G733" s="16">
        <v>13</v>
      </c>
      <c r="H733" s="16">
        <v>13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52">
        <v>21093</v>
      </c>
      <c r="B734" s="48" t="s">
        <v>96</v>
      </c>
      <c r="C734" s="48" t="s">
        <v>30</v>
      </c>
      <c r="D734" s="24">
        <v>2</v>
      </c>
      <c r="E734" s="24">
        <v>2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52"/>
      <c r="B735" s="48"/>
      <c r="C735" s="48" t="s">
        <v>95</v>
      </c>
      <c r="D735" s="24">
        <v>1</v>
      </c>
      <c r="E735" s="24">
        <v>1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52"/>
      <c r="B736" s="48"/>
      <c r="C736" s="48" t="s">
        <v>526</v>
      </c>
      <c r="D736" s="24">
        <v>1</v>
      </c>
      <c r="E736" s="24">
        <v>1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45">
      <c r="A737" s="52"/>
      <c r="B737" s="48"/>
      <c r="C737" s="64" t="s">
        <v>94</v>
      </c>
      <c r="D737" s="24">
        <v>2</v>
      </c>
      <c r="E737" s="24">
        <v>2</v>
      </c>
      <c r="F737" s="24">
        <f t="shared" si="11"/>
        <v>0</v>
      </c>
      <c r="G737" s="24"/>
      <c r="H737" s="24"/>
      <c r="I737" s="24"/>
      <c r="J737" s="65"/>
      <c r="K737" s="24"/>
    </row>
    <row r="738" spans="1:16347" x14ac:dyDescent="0.45">
      <c r="A738" s="13">
        <v>21093</v>
      </c>
      <c r="B738" s="22" t="s">
        <v>93</v>
      </c>
      <c r="C738" s="22"/>
      <c r="D738" s="13">
        <v>6</v>
      </c>
      <c r="E738" s="13">
        <v>6</v>
      </c>
      <c r="F738" s="13">
        <f t="shared" si="11"/>
        <v>0</v>
      </c>
      <c r="G738" s="13">
        <v>5</v>
      </c>
      <c r="H738" s="13">
        <v>5</v>
      </c>
      <c r="I738" s="7">
        <f>H738-G738</f>
        <v>0</v>
      </c>
      <c r="J738" s="16">
        <v>0</v>
      </c>
      <c r="K738" s="16">
        <f>E738-H738-J738</f>
        <v>1</v>
      </c>
    </row>
    <row r="739" spans="1:16347" x14ac:dyDescent="0.45">
      <c r="A739" s="8">
        <v>21094</v>
      </c>
      <c r="B739" s="68" t="s">
        <v>541</v>
      </c>
      <c r="C739" s="68" t="s">
        <v>500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13">
        <v>21094</v>
      </c>
      <c r="B740" s="22" t="s">
        <v>542</v>
      </c>
      <c r="C740" s="22"/>
      <c r="D740" s="13">
        <v>1</v>
      </c>
      <c r="E740" s="13">
        <v>1</v>
      </c>
      <c r="F740" s="13">
        <f t="shared" si="11"/>
        <v>0</v>
      </c>
      <c r="G740" s="16">
        <v>0</v>
      </c>
      <c r="H740" s="16">
        <v>0</v>
      </c>
      <c r="I740" s="7">
        <f>H740-G740</f>
        <v>0</v>
      </c>
      <c r="J740" s="16">
        <v>0</v>
      </c>
      <c r="K740" s="16">
        <f>E740-H740-J740</f>
        <v>1</v>
      </c>
    </row>
    <row r="741" spans="1:16347" x14ac:dyDescent="0.45">
      <c r="A741" s="8">
        <v>21095</v>
      </c>
      <c r="B741" t="s">
        <v>493</v>
      </c>
      <c r="C741" t="s">
        <v>494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6347" x14ac:dyDescent="0.45">
      <c r="A742" s="8"/>
      <c r="C742" t="s">
        <v>30</v>
      </c>
      <c r="D742" s="10">
        <v>2</v>
      </c>
      <c r="E742" s="10">
        <v>2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13">
        <v>21095</v>
      </c>
      <c r="B743" s="54" t="s">
        <v>495</v>
      </c>
      <c r="C743" s="15"/>
      <c r="D743" s="16">
        <v>3</v>
      </c>
      <c r="E743" s="16">
        <v>3</v>
      </c>
      <c r="F743" s="16">
        <f t="shared" si="11"/>
        <v>0</v>
      </c>
      <c r="G743" s="16">
        <v>3</v>
      </c>
      <c r="H743" s="16">
        <v>3</v>
      </c>
      <c r="I743" s="7">
        <f>H743-G743</f>
        <v>0</v>
      </c>
      <c r="J743" s="16">
        <v>0</v>
      </c>
      <c r="K743" s="16">
        <f>E743-H743-J743</f>
        <v>0</v>
      </c>
    </row>
    <row r="744" spans="1:16347" x14ac:dyDescent="0.45">
      <c r="A744" s="8">
        <v>21096</v>
      </c>
      <c r="B744" s="68" t="s">
        <v>92</v>
      </c>
      <c r="C744" s="68" t="s">
        <v>18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68"/>
      <c r="C745" s="68" t="s">
        <v>17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76">
        <v>21096</v>
      </c>
      <c r="B746" s="21" t="s">
        <v>91</v>
      </c>
      <c r="C746" s="22"/>
      <c r="D746" s="16">
        <v>2</v>
      </c>
      <c r="E746" s="16">
        <v>2</v>
      </c>
      <c r="F746" s="16">
        <f t="shared" si="11"/>
        <v>0</v>
      </c>
      <c r="G746" s="16">
        <v>2</v>
      </c>
      <c r="H746" s="16">
        <v>2</v>
      </c>
      <c r="I746" s="7">
        <f>H746-G746</f>
        <v>0</v>
      </c>
      <c r="J746" s="16">
        <v>0</v>
      </c>
      <c r="K746" s="16">
        <f>E746-H746-J746</f>
        <v>0</v>
      </c>
    </row>
    <row r="747" spans="1:16347" x14ac:dyDescent="0.45">
      <c r="A747" s="8">
        <v>21097</v>
      </c>
      <c r="B747" s="27" t="s">
        <v>90</v>
      </c>
      <c r="C747" s="19" t="s">
        <v>89</v>
      </c>
      <c r="D747" s="24">
        <v>20</v>
      </c>
      <c r="E747" s="24">
        <v>20</v>
      </c>
      <c r="F747" s="24">
        <f t="shared" si="11"/>
        <v>0</v>
      </c>
      <c r="G747" s="24"/>
      <c r="H747" s="24"/>
      <c r="I747" s="24"/>
      <c r="J747" s="65"/>
      <c r="K747" s="24"/>
    </row>
    <row r="748" spans="1:16347" s="64" customFormat="1" x14ac:dyDescent="0.45">
      <c r="A748" s="8"/>
      <c r="B748" s="55"/>
      <c r="C748" s="19" t="s">
        <v>88</v>
      </c>
      <c r="D748" s="24">
        <v>1</v>
      </c>
      <c r="E748" s="24">
        <v>1</v>
      </c>
      <c r="F748" s="24">
        <f t="shared" si="11"/>
        <v>0</v>
      </c>
      <c r="G748" s="24"/>
      <c r="H748" s="24"/>
      <c r="I748" s="24"/>
      <c r="J748" s="65"/>
      <c r="K748" s="24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  <c r="ABX748"/>
      <c r="ABY748"/>
      <c r="ABZ748"/>
      <c r="ACA748"/>
      <c r="ACB748"/>
      <c r="ACC748"/>
      <c r="ACD748"/>
      <c r="ACE748"/>
      <c r="ACF748"/>
      <c r="ACG748"/>
      <c r="ACH748"/>
      <c r="ACI748"/>
      <c r="ACJ748"/>
      <c r="ACK748"/>
      <c r="ACL748"/>
      <c r="ACM748"/>
      <c r="ACN748"/>
      <c r="ACO748"/>
      <c r="ACP748"/>
      <c r="ACQ748"/>
      <c r="ACR748"/>
      <c r="ACS748"/>
      <c r="ACT748"/>
      <c r="ACU748"/>
      <c r="ACV748"/>
      <c r="ACW748"/>
      <c r="ACX748"/>
      <c r="ACY748"/>
      <c r="ACZ748"/>
      <c r="ADA748"/>
      <c r="ADB748"/>
      <c r="ADC748"/>
      <c r="ADD748"/>
      <c r="ADE748"/>
      <c r="ADF748"/>
      <c r="ADG748"/>
      <c r="ADH748"/>
      <c r="ADI748"/>
      <c r="ADJ748"/>
      <c r="ADK748"/>
      <c r="ADL748"/>
      <c r="ADM748"/>
      <c r="ADN748"/>
      <c r="ADO748"/>
      <c r="ADP748"/>
      <c r="ADQ748"/>
      <c r="ADR748"/>
      <c r="ADS748"/>
      <c r="ADT748"/>
      <c r="ADU748"/>
      <c r="ADV748"/>
      <c r="ADW748"/>
      <c r="ADX748"/>
      <c r="ADY748"/>
      <c r="ADZ748"/>
      <c r="AEA748"/>
      <c r="AEB748"/>
      <c r="AEC748"/>
      <c r="AED748"/>
      <c r="AEE748"/>
      <c r="AEF748"/>
      <c r="AEG748"/>
      <c r="AEH748"/>
      <c r="AEI748"/>
      <c r="AEJ748"/>
      <c r="AEK748"/>
      <c r="AEL748"/>
      <c r="AEM748"/>
      <c r="AEN748"/>
      <c r="AEO748"/>
      <c r="AEP748"/>
      <c r="AEQ748"/>
      <c r="AER748"/>
      <c r="AES748"/>
      <c r="AET748"/>
      <c r="AEU748"/>
      <c r="AEV748"/>
      <c r="AEW748"/>
      <c r="AEX748"/>
      <c r="AEY748"/>
      <c r="AEZ748"/>
      <c r="AFA748"/>
      <c r="AFB748"/>
      <c r="AFC748"/>
      <c r="AFD748"/>
      <c r="AFE748"/>
      <c r="AFF748"/>
      <c r="AFG748"/>
      <c r="AFH748"/>
      <c r="AFI748"/>
      <c r="AFJ748"/>
      <c r="AFK748"/>
      <c r="AFL748"/>
      <c r="AFM748"/>
      <c r="AFN748"/>
      <c r="AFO748"/>
      <c r="AFP748"/>
      <c r="AFQ748"/>
      <c r="AFR748"/>
      <c r="AFS748"/>
      <c r="AFT748"/>
      <c r="AFU748"/>
      <c r="AFV748"/>
      <c r="AFW748"/>
      <c r="AFX748"/>
      <c r="AFY748"/>
      <c r="AFZ748"/>
      <c r="AGA748"/>
      <c r="AGB748"/>
      <c r="AGC748"/>
      <c r="AGD748"/>
      <c r="AGE748"/>
      <c r="AGF748"/>
      <c r="AGG748"/>
      <c r="AGH748"/>
      <c r="AGI748"/>
      <c r="AGJ748"/>
      <c r="AGK748"/>
      <c r="AGL748"/>
      <c r="AGM748"/>
      <c r="AGN748"/>
      <c r="AGO748"/>
      <c r="AGP748"/>
      <c r="AGQ748"/>
      <c r="AGR748"/>
      <c r="AGS748"/>
      <c r="AGT748"/>
      <c r="AGU748"/>
      <c r="AGV748"/>
      <c r="AGW748"/>
      <c r="AGX748"/>
      <c r="AGY748"/>
      <c r="AGZ748"/>
      <c r="AHA748"/>
      <c r="AHB748"/>
      <c r="AHC748"/>
      <c r="AHD748"/>
      <c r="AHE748"/>
      <c r="AHF748"/>
      <c r="AHG748"/>
      <c r="AHH748"/>
      <c r="AHI748"/>
      <c r="AHJ748"/>
      <c r="AHK748"/>
      <c r="AHL748"/>
      <c r="AHM748"/>
      <c r="AHN748"/>
      <c r="AHO748"/>
      <c r="AHP748"/>
      <c r="AHQ748"/>
      <c r="AHR748"/>
      <c r="AHS748"/>
      <c r="AHT748"/>
      <c r="AHU748"/>
      <c r="AHV748"/>
      <c r="AHW748"/>
      <c r="AHX748"/>
      <c r="AHY748"/>
      <c r="AHZ748"/>
      <c r="AIA748"/>
      <c r="AIB748"/>
      <c r="AIC748"/>
      <c r="AID748"/>
      <c r="AIE748"/>
      <c r="AIF748"/>
      <c r="AIG748"/>
      <c r="AIH748"/>
      <c r="AII748"/>
      <c r="AIJ748"/>
      <c r="AIK748"/>
      <c r="AIL748"/>
      <c r="AIM748"/>
      <c r="AIN748"/>
      <c r="AIO748"/>
      <c r="AIP748"/>
      <c r="AIQ748"/>
      <c r="AIR748"/>
      <c r="AIS748"/>
      <c r="AIT748"/>
      <c r="AIU748"/>
      <c r="AIV748"/>
      <c r="AIW748"/>
      <c r="AIX748"/>
      <c r="AIY748"/>
      <c r="AIZ748"/>
      <c r="AJA748"/>
      <c r="AJB748"/>
      <c r="AJC748"/>
      <c r="AJD748"/>
      <c r="AJE748"/>
      <c r="AJF748"/>
      <c r="AJG748"/>
      <c r="AJH748"/>
      <c r="AJI748"/>
      <c r="AJJ748"/>
      <c r="AJK748"/>
      <c r="AJL748"/>
      <c r="AJM748"/>
      <c r="AJN748"/>
      <c r="AJO748"/>
      <c r="AJP748"/>
      <c r="AJQ748"/>
      <c r="AJR748"/>
      <c r="AJS748"/>
      <c r="AJT748"/>
      <c r="AJU748"/>
      <c r="AJV748"/>
      <c r="AJW748"/>
      <c r="AJX748"/>
      <c r="AJY748"/>
      <c r="AJZ748"/>
      <c r="AKA748"/>
      <c r="AKB748"/>
      <c r="AKC748"/>
      <c r="AKD748"/>
      <c r="AKE748"/>
      <c r="AKF748"/>
      <c r="AKG748"/>
      <c r="AKH748"/>
      <c r="AKI748"/>
      <c r="AKJ748"/>
      <c r="AKK748"/>
      <c r="AKL748"/>
      <c r="AKM748"/>
      <c r="AKN748"/>
      <c r="AKO748"/>
      <c r="AKP748"/>
      <c r="AKQ748"/>
      <c r="AKR748"/>
      <c r="AKS748"/>
      <c r="AKT748"/>
      <c r="AKU748"/>
      <c r="AKV748"/>
      <c r="AKW748"/>
      <c r="AKX748"/>
      <c r="AKY748"/>
      <c r="AKZ748"/>
      <c r="ALA748"/>
      <c r="ALB748"/>
      <c r="ALC748"/>
      <c r="ALD748"/>
      <c r="ALE748"/>
      <c r="ALF748"/>
      <c r="ALG748"/>
      <c r="ALH748"/>
      <c r="ALI748"/>
      <c r="ALJ748"/>
      <c r="ALK748"/>
      <c r="ALL748"/>
      <c r="ALM748"/>
      <c r="ALN748"/>
      <c r="ALO748"/>
      <c r="ALP748"/>
      <c r="ALQ748"/>
      <c r="ALR748"/>
      <c r="ALS748"/>
      <c r="ALT748"/>
      <c r="ALU748"/>
      <c r="ALV748"/>
      <c r="ALW748"/>
      <c r="ALX748"/>
      <c r="ALY748"/>
      <c r="ALZ748"/>
      <c r="AMA748"/>
      <c r="AMB748"/>
      <c r="AMC748"/>
      <c r="AMD748"/>
      <c r="AME748"/>
      <c r="AMF748"/>
      <c r="AMG748"/>
      <c r="AMH748"/>
      <c r="AMI748"/>
      <c r="AMJ748"/>
      <c r="AMK748"/>
      <c r="AML748"/>
      <c r="AMM748"/>
      <c r="AMN748"/>
      <c r="AMO748"/>
      <c r="AMP748"/>
      <c r="AMQ748"/>
      <c r="AMR748"/>
      <c r="AMS748"/>
      <c r="AMT748"/>
      <c r="AMU748"/>
      <c r="AMV748"/>
      <c r="AMW748"/>
      <c r="AMX748"/>
      <c r="AMY748"/>
      <c r="AMZ748"/>
      <c r="ANA748"/>
      <c r="ANB748"/>
      <c r="ANC748"/>
      <c r="AND748"/>
      <c r="ANE748"/>
      <c r="ANF748"/>
      <c r="ANG748"/>
      <c r="ANH748"/>
      <c r="ANI748"/>
      <c r="ANJ748"/>
      <c r="ANK748"/>
      <c r="ANL748"/>
      <c r="ANM748"/>
      <c r="ANN748"/>
      <c r="ANO748"/>
      <c r="ANP748"/>
      <c r="ANQ748"/>
      <c r="ANR748"/>
      <c r="ANS748"/>
      <c r="ANT748"/>
      <c r="ANU748"/>
      <c r="ANV748"/>
      <c r="ANW748"/>
      <c r="ANX748"/>
      <c r="ANY748"/>
      <c r="ANZ748"/>
      <c r="AOA748"/>
      <c r="AOB748"/>
      <c r="AOC748"/>
      <c r="AOD748"/>
      <c r="AOE748"/>
      <c r="AOF748"/>
      <c r="AOG748"/>
      <c r="AOH748"/>
      <c r="AOI748"/>
      <c r="AOJ748"/>
      <c r="AOK748"/>
      <c r="AOL748"/>
      <c r="AOM748"/>
      <c r="AON748"/>
      <c r="AOO748"/>
      <c r="AOP748"/>
      <c r="AOQ748"/>
      <c r="AOR748"/>
      <c r="AOS748"/>
      <c r="AOT748"/>
      <c r="AOU748"/>
      <c r="AOV748"/>
      <c r="AOW748"/>
      <c r="AOX748"/>
      <c r="AOY748"/>
      <c r="AOZ748"/>
      <c r="APA748"/>
      <c r="APB748"/>
      <c r="APC748"/>
      <c r="APD748"/>
      <c r="APE748"/>
      <c r="APF748"/>
      <c r="APG748"/>
      <c r="APH748"/>
      <c r="API748"/>
      <c r="APJ748"/>
      <c r="APK748"/>
      <c r="APL748"/>
      <c r="APM748"/>
      <c r="APN748"/>
      <c r="APO748"/>
      <c r="APP748"/>
      <c r="APQ748"/>
      <c r="APR748"/>
      <c r="APS748"/>
      <c r="APT748"/>
      <c r="APU748"/>
      <c r="APV748"/>
      <c r="APW748"/>
      <c r="APX748"/>
      <c r="APY748"/>
      <c r="APZ748"/>
      <c r="AQA748"/>
      <c r="AQB748"/>
      <c r="AQC748"/>
      <c r="AQD748"/>
      <c r="AQE748"/>
      <c r="AQF748"/>
      <c r="AQG748"/>
      <c r="AQH748"/>
      <c r="AQI748"/>
      <c r="AQJ748"/>
      <c r="AQK748"/>
      <c r="AQL748"/>
      <c r="AQM748"/>
      <c r="AQN748"/>
      <c r="AQO748"/>
      <c r="AQP748"/>
      <c r="AQQ748"/>
      <c r="AQR748"/>
      <c r="AQS748"/>
      <c r="AQT748"/>
      <c r="AQU748"/>
      <c r="AQV748"/>
      <c r="AQW748"/>
      <c r="AQX748"/>
      <c r="AQY748"/>
      <c r="AQZ748"/>
      <c r="ARA748"/>
      <c r="ARB748"/>
      <c r="ARC748"/>
      <c r="ARD748"/>
      <c r="ARE748"/>
      <c r="ARF748"/>
      <c r="ARG748"/>
      <c r="ARH748"/>
      <c r="ARI748"/>
      <c r="ARJ748"/>
      <c r="ARK748"/>
      <c r="ARL748"/>
      <c r="ARM748"/>
      <c r="ARN748"/>
      <c r="ARO748"/>
      <c r="ARP748"/>
      <c r="ARQ748"/>
      <c r="ARR748"/>
      <c r="ARS748"/>
      <c r="ART748"/>
      <c r="ARU748"/>
      <c r="ARV748"/>
      <c r="ARW748"/>
      <c r="ARX748"/>
      <c r="ARY748"/>
      <c r="ARZ748"/>
      <c r="ASA748"/>
      <c r="ASB748"/>
      <c r="ASC748"/>
      <c r="ASD748"/>
      <c r="ASE748"/>
      <c r="ASF748"/>
      <c r="ASG748"/>
      <c r="ASH748"/>
      <c r="ASI748"/>
      <c r="ASJ748"/>
      <c r="ASK748"/>
      <c r="ASL748"/>
      <c r="ASM748"/>
      <c r="ASN748"/>
      <c r="ASO748"/>
      <c r="ASP748"/>
      <c r="ASQ748"/>
      <c r="ASR748"/>
      <c r="ASS748"/>
      <c r="AST748"/>
      <c r="ASU748"/>
      <c r="ASV748"/>
      <c r="ASW748"/>
      <c r="ASX748"/>
      <c r="ASY748"/>
      <c r="ASZ748"/>
      <c r="ATA748"/>
      <c r="ATB748"/>
      <c r="ATC748"/>
      <c r="ATD748"/>
      <c r="ATE748"/>
      <c r="ATF748"/>
      <c r="ATG748"/>
      <c r="ATH748"/>
      <c r="ATI748"/>
      <c r="ATJ748"/>
      <c r="ATK748"/>
      <c r="ATL748"/>
      <c r="ATM748"/>
      <c r="ATN748"/>
      <c r="ATO748"/>
      <c r="ATP748"/>
      <c r="ATQ748"/>
      <c r="ATR748"/>
      <c r="ATS748"/>
      <c r="ATT748"/>
      <c r="ATU748"/>
      <c r="ATV748"/>
      <c r="ATW748"/>
      <c r="ATX748"/>
      <c r="ATY748"/>
      <c r="ATZ748"/>
      <c r="AUA748"/>
      <c r="AUB748"/>
      <c r="AUC748"/>
      <c r="AUD748"/>
      <c r="AUE748"/>
      <c r="AUF748"/>
      <c r="AUG748"/>
      <c r="AUH748"/>
      <c r="AUI748"/>
      <c r="AUJ748"/>
      <c r="AUK748"/>
      <c r="AUL748"/>
      <c r="AUM748"/>
      <c r="AUN748"/>
      <c r="AUO748"/>
      <c r="AUP748"/>
      <c r="AUQ748"/>
      <c r="AUR748"/>
      <c r="AUS748"/>
      <c r="AUT748"/>
      <c r="AUU748"/>
      <c r="AUV748"/>
      <c r="AUW748"/>
      <c r="AUX748"/>
      <c r="AUY748"/>
      <c r="AUZ748"/>
      <c r="AVA748"/>
      <c r="AVB748"/>
      <c r="AVC748"/>
      <c r="AVD748"/>
      <c r="AVE748"/>
      <c r="AVF748"/>
      <c r="AVG748"/>
      <c r="AVH748"/>
      <c r="AVI748"/>
      <c r="AVJ748"/>
      <c r="AVK748"/>
      <c r="AVL748"/>
      <c r="AVM748"/>
      <c r="AVN748"/>
      <c r="AVO748"/>
      <c r="AVP748"/>
      <c r="AVQ748"/>
      <c r="AVR748"/>
      <c r="AVS748"/>
      <c r="AVT748"/>
      <c r="AVU748"/>
      <c r="AVV748"/>
      <c r="AVW748"/>
      <c r="AVX748"/>
      <c r="AVY748"/>
      <c r="AVZ748"/>
      <c r="AWA748"/>
      <c r="AWB748"/>
      <c r="AWC748"/>
      <c r="AWD748"/>
      <c r="AWE748"/>
      <c r="AWF748"/>
      <c r="AWG748"/>
      <c r="AWH748"/>
      <c r="AWI748"/>
      <c r="AWJ748"/>
      <c r="AWK748"/>
      <c r="AWL748"/>
      <c r="AWM748"/>
      <c r="AWN748"/>
      <c r="AWO748"/>
      <c r="AWP748"/>
      <c r="AWQ748"/>
      <c r="AWR748"/>
      <c r="AWS748"/>
      <c r="AWT748"/>
      <c r="AWU748"/>
      <c r="AWV748"/>
      <c r="AWW748"/>
      <c r="AWX748"/>
      <c r="AWY748"/>
      <c r="AWZ748"/>
      <c r="AXA748"/>
      <c r="AXB748"/>
      <c r="AXC748"/>
      <c r="AXD748"/>
      <c r="AXE748"/>
      <c r="AXF748"/>
      <c r="AXG748"/>
      <c r="AXH748"/>
      <c r="AXI748"/>
      <c r="AXJ748"/>
      <c r="AXK748"/>
      <c r="AXL748"/>
      <c r="AXM748"/>
      <c r="AXN748"/>
      <c r="AXO748"/>
      <c r="AXP748"/>
      <c r="AXQ748"/>
      <c r="AXR748"/>
      <c r="AXS748"/>
      <c r="AXT748"/>
      <c r="AXU748"/>
      <c r="AXV748"/>
      <c r="AXW748"/>
      <c r="AXX748"/>
      <c r="AXY748"/>
      <c r="AXZ748"/>
      <c r="AYA748"/>
      <c r="AYB748"/>
      <c r="AYC748"/>
      <c r="AYD748"/>
      <c r="AYE748"/>
      <c r="AYF748"/>
      <c r="AYG748"/>
      <c r="AYH748"/>
      <c r="AYI748"/>
      <c r="AYJ748"/>
      <c r="AYK748"/>
      <c r="AYL748"/>
      <c r="AYM748"/>
      <c r="AYN748"/>
      <c r="AYO748"/>
      <c r="AYP748"/>
      <c r="AYQ748"/>
      <c r="AYR748"/>
      <c r="AYS748"/>
      <c r="AYT748"/>
      <c r="AYU748"/>
      <c r="AYV748"/>
      <c r="AYW748"/>
      <c r="AYX748"/>
      <c r="AYY748"/>
      <c r="AYZ748"/>
      <c r="AZA748"/>
      <c r="AZB748"/>
      <c r="AZC748"/>
      <c r="AZD748"/>
      <c r="AZE748"/>
      <c r="AZF748"/>
      <c r="AZG748"/>
      <c r="AZH748"/>
      <c r="AZI748"/>
      <c r="AZJ748"/>
      <c r="AZK748"/>
      <c r="AZL748"/>
      <c r="AZM748"/>
      <c r="AZN748"/>
      <c r="AZO748"/>
      <c r="AZP748"/>
      <c r="AZQ748"/>
      <c r="AZR748"/>
      <c r="AZS748"/>
      <c r="AZT748"/>
      <c r="AZU748"/>
      <c r="AZV748"/>
      <c r="AZW748"/>
      <c r="AZX748"/>
      <c r="AZY748"/>
      <c r="AZZ748"/>
      <c r="BAA748"/>
      <c r="BAB748"/>
      <c r="BAC748"/>
      <c r="BAD748"/>
      <c r="BAE748"/>
      <c r="BAF748"/>
      <c r="BAG748"/>
      <c r="BAH748"/>
      <c r="BAI748"/>
      <c r="BAJ748"/>
      <c r="BAK748"/>
      <c r="BAL748"/>
      <c r="BAM748"/>
      <c r="BAN748"/>
      <c r="BAO748"/>
      <c r="BAP748"/>
      <c r="BAQ748"/>
      <c r="BAR748"/>
      <c r="BAS748"/>
      <c r="BAT748"/>
      <c r="BAU748"/>
      <c r="BAV748"/>
      <c r="BAW748"/>
      <c r="BAX748"/>
      <c r="BAY748"/>
      <c r="BAZ748"/>
      <c r="BBA748"/>
      <c r="BBB748"/>
      <c r="BBC748"/>
      <c r="BBD748"/>
      <c r="BBE748"/>
      <c r="BBF748"/>
      <c r="BBG748"/>
      <c r="BBH748"/>
      <c r="BBI748"/>
      <c r="BBJ748"/>
      <c r="BBK748"/>
      <c r="BBL748"/>
      <c r="BBM748"/>
      <c r="BBN748"/>
      <c r="BBO748"/>
      <c r="BBP748"/>
      <c r="BBQ748"/>
      <c r="BBR748"/>
      <c r="BBS748"/>
      <c r="BBT748"/>
      <c r="BBU748"/>
      <c r="BBV748"/>
      <c r="BBW748"/>
      <c r="BBX748"/>
      <c r="BBY748"/>
      <c r="BBZ748"/>
      <c r="BCA748"/>
      <c r="BCB748"/>
      <c r="BCC748"/>
      <c r="BCD748"/>
      <c r="BCE748"/>
      <c r="BCF748"/>
      <c r="BCG748"/>
      <c r="BCH748"/>
      <c r="BCI748"/>
      <c r="BCJ748"/>
      <c r="BCK748"/>
      <c r="BCL748"/>
      <c r="BCM748"/>
      <c r="BCN748"/>
      <c r="BCO748"/>
      <c r="BCP748"/>
      <c r="BCQ748"/>
      <c r="BCR748"/>
      <c r="BCS748"/>
      <c r="BCT748"/>
      <c r="BCU748"/>
      <c r="BCV748"/>
      <c r="BCW748"/>
      <c r="BCX748"/>
      <c r="BCY748"/>
      <c r="BCZ748"/>
      <c r="BDA748"/>
      <c r="BDB748"/>
      <c r="BDC748"/>
      <c r="BDD748"/>
      <c r="BDE748"/>
      <c r="BDF748"/>
      <c r="BDG748"/>
      <c r="BDH748"/>
      <c r="BDI748"/>
      <c r="BDJ748"/>
      <c r="BDK748"/>
      <c r="BDL748"/>
      <c r="BDM748"/>
      <c r="BDN748"/>
      <c r="BDO748"/>
      <c r="BDP748"/>
      <c r="BDQ748"/>
      <c r="BDR748"/>
      <c r="BDS748"/>
      <c r="BDT748"/>
      <c r="BDU748"/>
      <c r="BDV748"/>
      <c r="BDW748"/>
      <c r="BDX748"/>
      <c r="BDY748"/>
      <c r="BDZ748"/>
      <c r="BEA748"/>
      <c r="BEB748"/>
      <c r="BEC748"/>
      <c r="BED748"/>
      <c r="BEE748"/>
      <c r="BEF748"/>
      <c r="BEG748"/>
      <c r="BEH748"/>
      <c r="BEI748"/>
      <c r="BEJ748"/>
      <c r="BEK748"/>
      <c r="BEL748"/>
      <c r="BEM748"/>
      <c r="BEN748"/>
      <c r="BEO748"/>
      <c r="BEP748"/>
      <c r="BEQ748"/>
      <c r="BER748"/>
      <c r="BES748"/>
      <c r="BET748"/>
      <c r="BEU748"/>
      <c r="BEV748"/>
      <c r="BEW748"/>
      <c r="BEX748"/>
      <c r="BEY748"/>
      <c r="BEZ748"/>
      <c r="BFA748"/>
      <c r="BFB748"/>
      <c r="BFC748"/>
      <c r="BFD748"/>
      <c r="BFE748"/>
      <c r="BFF748"/>
      <c r="BFG748"/>
      <c r="BFH748"/>
      <c r="BFI748"/>
      <c r="BFJ748"/>
      <c r="BFK748"/>
      <c r="BFL748"/>
      <c r="BFM748"/>
      <c r="BFN748"/>
      <c r="BFO748"/>
      <c r="BFP748"/>
      <c r="BFQ748"/>
      <c r="BFR748"/>
      <c r="BFS748"/>
      <c r="BFT748"/>
      <c r="BFU748"/>
      <c r="BFV748"/>
      <c r="BFW748"/>
      <c r="BFX748"/>
      <c r="BFY748"/>
      <c r="BFZ748"/>
      <c r="BGA748"/>
      <c r="BGB748"/>
      <c r="BGC748"/>
      <c r="BGD748"/>
      <c r="BGE748"/>
      <c r="BGF748"/>
      <c r="BGG748"/>
      <c r="BGH748"/>
      <c r="BGI748"/>
      <c r="BGJ748"/>
      <c r="BGK748"/>
      <c r="BGL748"/>
      <c r="BGM748"/>
      <c r="BGN748"/>
      <c r="BGO748"/>
      <c r="BGP748"/>
      <c r="BGQ748"/>
      <c r="BGR748"/>
      <c r="BGS748"/>
      <c r="BGT748"/>
      <c r="BGU748"/>
      <c r="BGV748"/>
      <c r="BGW748"/>
      <c r="BGX748"/>
      <c r="BGY748"/>
      <c r="BGZ748"/>
      <c r="BHA748"/>
      <c r="BHB748"/>
      <c r="BHC748"/>
      <c r="BHD748"/>
      <c r="BHE748"/>
      <c r="BHF748"/>
      <c r="BHG748"/>
      <c r="BHH748"/>
      <c r="BHI748"/>
      <c r="BHJ748"/>
      <c r="BHK748"/>
      <c r="BHL748"/>
      <c r="BHM748"/>
      <c r="BHN748"/>
      <c r="BHO748"/>
      <c r="BHP748"/>
      <c r="BHQ748"/>
      <c r="BHR748"/>
      <c r="BHS748"/>
      <c r="BHT748"/>
      <c r="BHU748"/>
      <c r="BHV748"/>
      <c r="BHW748"/>
      <c r="BHX748"/>
      <c r="BHY748"/>
      <c r="BHZ748"/>
      <c r="BIA748"/>
      <c r="BIB748"/>
      <c r="BIC748"/>
      <c r="BID748"/>
      <c r="BIE748"/>
      <c r="BIF748"/>
      <c r="BIG748"/>
      <c r="BIH748"/>
      <c r="BII748"/>
      <c r="BIJ748"/>
      <c r="BIK748"/>
      <c r="BIL748"/>
      <c r="BIM748"/>
      <c r="BIN748"/>
      <c r="BIO748"/>
      <c r="BIP748"/>
      <c r="BIQ748"/>
      <c r="BIR748"/>
      <c r="BIS748"/>
      <c r="BIT748"/>
      <c r="BIU748"/>
      <c r="BIV748"/>
      <c r="BIW748"/>
      <c r="BIX748"/>
      <c r="BIY748"/>
      <c r="BIZ748"/>
      <c r="BJA748"/>
      <c r="BJB748"/>
      <c r="BJC748"/>
      <c r="BJD748"/>
      <c r="BJE748"/>
      <c r="BJF748"/>
      <c r="BJG748"/>
      <c r="BJH748"/>
      <c r="BJI748"/>
      <c r="BJJ748"/>
      <c r="BJK748"/>
      <c r="BJL748"/>
      <c r="BJM748"/>
      <c r="BJN748"/>
      <c r="BJO748"/>
      <c r="BJP748"/>
      <c r="BJQ748"/>
      <c r="BJR748"/>
      <c r="BJS748"/>
      <c r="BJT748"/>
      <c r="BJU748"/>
      <c r="BJV748"/>
      <c r="BJW748"/>
      <c r="BJX748"/>
      <c r="BJY748"/>
      <c r="BJZ748"/>
      <c r="BKA748"/>
      <c r="BKB748"/>
      <c r="BKC748"/>
      <c r="BKD748"/>
      <c r="BKE748"/>
      <c r="BKF748"/>
      <c r="BKG748"/>
      <c r="BKH748"/>
      <c r="BKI748"/>
      <c r="BKJ748"/>
      <c r="BKK748"/>
      <c r="BKL748"/>
      <c r="BKM748"/>
      <c r="BKN748"/>
      <c r="BKO748"/>
      <c r="BKP748"/>
      <c r="BKQ748"/>
      <c r="BKR748"/>
      <c r="BKS748"/>
      <c r="BKT748"/>
      <c r="BKU748"/>
      <c r="BKV748"/>
      <c r="BKW748"/>
      <c r="BKX748"/>
      <c r="BKY748"/>
      <c r="BKZ748"/>
      <c r="BLA748"/>
      <c r="BLB748"/>
      <c r="BLC748"/>
      <c r="BLD748"/>
      <c r="BLE748"/>
      <c r="BLF748"/>
      <c r="BLG748"/>
      <c r="BLH748"/>
      <c r="BLI748"/>
      <c r="BLJ748"/>
      <c r="BLK748"/>
      <c r="BLL748"/>
      <c r="BLM748"/>
      <c r="BLN748"/>
      <c r="BLO748"/>
      <c r="BLP748"/>
      <c r="BLQ748"/>
      <c r="BLR748"/>
      <c r="BLS748"/>
      <c r="BLT748"/>
      <c r="BLU748"/>
      <c r="BLV748"/>
      <c r="BLW748"/>
      <c r="BLX748"/>
      <c r="BLY748"/>
      <c r="BLZ748"/>
      <c r="BMA748"/>
      <c r="BMB748"/>
      <c r="BMC748"/>
      <c r="BMD748"/>
      <c r="BME748"/>
      <c r="BMF748"/>
      <c r="BMG748"/>
      <c r="BMH748"/>
      <c r="BMI748"/>
      <c r="BMJ748"/>
      <c r="BMK748"/>
      <c r="BML748"/>
      <c r="BMM748"/>
      <c r="BMN748"/>
      <c r="BMO748"/>
      <c r="BMP748"/>
      <c r="BMQ748"/>
      <c r="BMR748"/>
      <c r="BMS748"/>
      <c r="BMT748"/>
      <c r="BMU748"/>
      <c r="BMV748"/>
      <c r="BMW748"/>
      <c r="BMX748"/>
      <c r="BMY748"/>
      <c r="BMZ748"/>
      <c r="BNA748"/>
      <c r="BNB748"/>
      <c r="BNC748"/>
      <c r="BND748"/>
      <c r="BNE748"/>
      <c r="BNF748"/>
      <c r="BNG748"/>
      <c r="BNH748"/>
      <c r="BNI748"/>
      <c r="BNJ748"/>
      <c r="BNK748"/>
      <c r="BNL748"/>
      <c r="BNM748"/>
      <c r="BNN748"/>
      <c r="BNO748"/>
      <c r="BNP748"/>
      <c r="BNQ748"/>
      <c r="BNR748"/>
      <c r="BNS748"/>
      <c r="BNT748"/>
      <c r="BNU748"/>
      <c r="BNV748"/>
      <c r="BNW748"/>
      <c r="BNX748"/>
      <c r="BNY748"/>
      <c r="BNZ748"/>
      <c r="BOA748"/>
      <c r="BOB748"/>
      <c r="BOC748"/>
      <c r="BOD748"/>
      <c r="BOE748"/>
      <c r="BOF748"/>
      <c r="BOG748"/>
      <c r="BOH748"/>
      <c r="BOI748"/>
      <c r="BOJ748"/>
      <c r="BOK748"/>
      <c r="BOL748"/>
      <c r="BOM748"/>
      <c r="BON748"/>
      <c r="BOO748"/>
      <c r="BOP748"/>
      <c r="BOQ748"/>
      <c r="BOR748"/>
      <c r="BOS748"/>
      <c r="BOT748"/>
      <c r="BOU748"/>
      <c r="BOV748"/>
      <c r="BOW748"/>
      <c r="BOX748"/>
      <c r="BOY748"/>
      <c r="BOZ748"/>
      <c r="BPA748"/>
      <c r="BPB748"/>
      <c r="BPC748"/>
      <c r="BPD748"/>
      <c r="BPE748"/>
      <c r="BPF748"/>
      <c r="BPG748"/>
      <c r="BPH748"/>
      <c r="BPI748"/>
      <c r="BPJ748"/>
      <c r="BPK748"/>
      <c r="BPL748"/>
      <c r="BPM748"/>
      <c r="BPN748"/>
      <c r="BPO748"/>
      <c r="BPP748"/>
      <c r="BPQ748"/>
      <c r="BPR748"/>
      <c r="BPS748"/>
      <c r="BPT748"/>
      <c r="BPU748"/>
      <c r="BPV748"/>
      <c r="BPW748"/>
      <c r="BPX748"/>
      <c r="BPY748"/>
      <c r="BPZ748"/>
      <c r="BQA748"/>
      <c r="BQB748"/>
      <c r="BQC748"/>
      <c r="BQD748"/>
      <c r="BQE748"/>
      <c r="BQF748"/>
      <c r="BQG748"/>
      <c r="BQH748"/>
      <c r="BQI748"/>
      <c r="BQJ748"/>
      <c r="BQK748"/>
      <c r="BQL748"/>
      <c r="BQM748"/>
      <c r="BQN748"/>
      <c r="BQO748"/>
      <c r="BQP748"/>
      <c r="BQQ748"/>
      <c r="BQR748"/>
      <c r="BQS748"/>
      <c r="BQT748"/>
      <c r="BQU748"/>
      <c r="BQV748"/>
      <c r="BQW748"/>
      <c r="BQX748"/>
      <c r="BQY748"/>
      <c r="BQZ748"/>
      <c r="BRA748"/>
      <c r="BRB748"/>
      <c r="BRC748"/>
      <c r="BRD748"/>
      <c r="BRE748"/>
      <c r="BRF748"/>
      <c r="BRG748"/>
      <c r="BRH748"/>
      <c r="BRI748"/>
      <c r="BRJ748"/>
      <c r="BRK748"/>
      <c r="BRL748"/>
      <c r="BRM748"/>
      <c r="BRN748"/>
      <c r="BRO748"/>
      <c r="BRP748"/>
      <c r="BRQ748"/>
      <c r="BRR748"/>
      <c r="BRS748"/>
      <c r="BRT748"/>
      <c r="BRU748"/>
      <c r="BRV748"/>
      <c r="BRW748"/>
      <c r="BRX748"/>
      <c r="BRY748"/>
      <c r="BRZ748"/>
      <c r="BSA748"/>
      <c r="BSB748"/>
      <c r="BSC748"/>
      <c r="BSD748"/>
      <c r="BSE748"/>
      <c r="BSF748"/>
      <c r="BSG748"/>
      <c r="BSH748"/>
      <c r="BSI748"/>
      <c r="BSJ748"/>
      <c r="BSK748"/>
      <c r="BSL748"/>
      <c r="BSM748"/>
      <c r="BSN748"/>
      <c r="BSO748"/>
      <c r="BSP748"/>
      <c r="BSQ748"/>
      <c r="BSR748"/>
      <c r="BSS748"/>
      <c r="BST748"/>
      <c r="BSU748"/>
      <c r="BSV748"/>
      <c r="BSW748"/>
      <c r="BSX748"/>
      <c r="BSY748"/>
      <c r="BSZ748"/>
      <c r="BTA748"/>
      <c r="BTB748"/>
      <c r="BTC748"/>
      <c r="BTD748"/>
      <c r="BTE748"/>
      <c r="BTF748"/>
      <c r="BTG748"/>
      <c r="BTH748"/>
      <c r="BTI748"/>
      <c r="BTJ748"/>
      <c r="BTK748"/>
      <c r="BTL748"/>
      <c r="BTM748"/>
      <c r="BTN748"/>
      <c r="BTO748"/>
      <c r="BTP748"/>
      <c r="BTQ748"/>
      <c r="BTR748"/>
      <c r="BTS748"/>
      <c r="BTT748"/>
      <c r="BTU748"/>
      <c r="BTV748"/>
      <c r="BTW748"/>
      <c r="BTX748"/>
      <c r="BTY748"/>
      <c r="BTZ748"/>
      <c r="BUA748"/>
      <c r="BUB748"/>
      <c r="BUC748"/>
      <c r="BUD748"/>
      <c r="BUE748"/>
      <c r="BUF748"/>
      <c r="BUG748"/>
      <c r="BUH748"/>
      <c r="BUI748"/>
      <c r="BUJ748"/>
      <c r="BUK748"/>
      <c r="BUL748"/>
      <c r="BUM748"/>
      <c r="BUN748"/>
      <c r="BUO748"/>
      <c r="BUP748"/>
      <c r="BUQ748"/>
      <c r="BUR748"/>
      <c r="BUS748"/>
      <c r="BUT748"/>
      <c r="BUU748"/>
      <c r="BUV748"/>
      <c r="BUW748"/>
      <c r="BUX748"/>
      <c r="BUY748"/>
      <c r="BUZ748"/>
      <c r="BVA748"/>
      <c r="BVB748"/>
      <c r="BVC748"/>
      <c r="BVD748"/>
      <c r="BVE748"/>
      <c r="BVF748"/>
      <c r="BVG748"/>
      <c r="BVH748"/>
      <c r="BVI748"/>
      <c r="BVJ748"/>
      <c r="BVK748"/>
      <c r="BVL748"/>
      <c r="BVM748"/>
      <c r="BVN748"/>
      <c r="BVO748"/>
      <c r="BVP748"/>
      <c r="BVQ748"/>
      <c r="BVR748"/>
      <c r="BVS748"/>
      <c r="BVT748"/>
      <c r="BVU748"/>
      <c r="BVV748"/>
      <c r="BVW748"/>
      <c r="BVX748"/>
      <c r="BVY748"/>
      <c r="BVZ748"/>
      <c r="BWA748"/>
      <c r="BWB748"/>
      <c r="BWC748"/>
      <c r="BWD748"/>
      <c r="BWE748"/>
      <c r="BWF748"/>
      <c r="BWG748"/>
      <c r="BWH748"/>
      <c r="BWI748"/>
      <c r="BWJ748"/>
      <c r="BWK748"/>
      <c r="BWL748"/>
      <c r="BWM748"/>
      <c r="BWN748"/>
      <c r="BWO748"/>
      <c r="BWP748"/>
      <c r="BWQ748"/>
      <c r="BWR748"/>
      <c r="BWS748"/>
      <c r="BWT748"/>
      <c r="BWU748"/>
      <c r="BWV748"/>
      <c r="BWW748"/>
      <c r="BWX748"/>
      <c r="BWY748"/>
      <c r="BWZ748"/>
      <c r="BXA748"/>
      <c r="BXB748"/>
      <c r="BXC748"/>
      <c r="BXD748"/>
      <c r="BXE748"/>
      <c r="BXF748"/>
      <c r="BXG748"/>
      <c r="BXH748"/>
      <c r="BXI748"/>
      <c r="BXJ748"/>
      <c r="BXK748"/>
      <c r="BXL748"/>
      <c r="BXM748"/>
      <c r="BXN748"/>
      <c r="BXO748"/>
      <c r="BXP748"/>
      <c r="BXQ748"/>
      <c r="BXR748"/>
      <c r="BXS748"/>
      <c r="BXT748"/>
      <c r="BXU748"/>
      <c r="BXV748"/>
      <c r="BXW748"/>
      <c r="BXX748"/>
      <c r="BXY748"/>
      <c r="BXZ748"/>
      <c r="BYA748"/>
      <c r="BYB748"/>
      <c r="BYC748"/>
      <c r="BYD748"/>
      <c r="BYE748"/>
      <c r="BYF748"/>
      <c r="BYG748"/>
      <c r="BYH748"/>
      <c r="BYI748"/>
      <c r="BYJ748"/>
      <c r="BYK748"/>
      <c r="BYL748"/>
      <c r="BYM748"/>
      <c r="BYN748"/>
      <c r="BYO748"/>
      <c r="BYP748"/>
      <c r="BYQ748"/>
      <c r="BYR748"/>
      <c r="BYS748"/>
      <c r="BYT748"/>
      <c r="BYU748"/>
      <c r="BYV748"/>
      <c r="BYW748"/>
      <c r="BYX748"/>
      <c r="BYY748"/>
      <c r="BYZ748"/>
      <c r="BZA748"/>
      <c r="BZB748"/>
      <c r="BZC748"/>
      <c r="BZD748"/>
      <c r="BZE748"/>
      <c r="BZF748"/>
      <c r="BZG748"/>
      <c r="BZH748"/>
      <c r="BZI748"/>
      <c r="BZJ748"/>
      <c r="BZK748"/>
      <c r="BZL748"/>
      <c r="BZM748"/>
      <c r="BZN748"/>
      <c r="BZO748"/>
      <c r="BZP748"/>
      <c r="BZQ748"/>
      <c r="BZR748"/>
      <c r="BZS748"/>
      <c r="BZT748"/>
      <c r="BZU748"/>
      <c r="BZV748"/>
      <c r="BZW748"/>
      <c r="BZX748"/>
      <c r="BZY748"/>
      <c r="BZZ748"/>
      <c r="CAA748"/>
      <c r="CAB748"/>
      <c r="CAC748"/>
      <c r="CAD748"/>
      <c r="CAE748"/>
      <c r="CAF748"/>
      <c r="CAG748"/>
      <c r="CAH748"/>
      <c r="CAI748"/>
      <c r="CAJ748"/>
      <c r="CAK748"/>
      <c r="CAL748"/>
      <c r="CAM748"/>
      <c r="CAN748"/>
      <c r="CAO748"/>
      <c r="CAP748"/>
      <c r="CAQ748"/>
      <c r="CAR748"/>
      <c r="CAS748"/>
      <c r="CAT748"/>
      <c r="CAU748"/>
      <c r="CAV748"/>
      <c r="CAW748"/>
      <c r="CAX748"/>
      <c r="CAY748"/>
      <c r="CAZ748"/>
      <c r="CBA748"/>
      <c r="CBB748"/>
      <c r="CBC748"/>
      <c r="CBD748"/>
      <c r="CBE748"/>
      <c r="CBF748"/>
      <c r="CBG748"/>
      <c r="CBH748"/>
      <c r="CBI748"/>
      <c r="CBJ748"/>
      <c r="CBK748"/>
      <c r="CBL748"/>
      <c r="CBM748"/>
      <c r="CBN748"/>
      <c r="CBO748"/>
      <c r="CBP748"/>
      <c r="CBQ748"/>
      <c r="CBR748"/>
      <c r="CBS748"/>
      <c r="CBT748"/>
      <c r="CBU748"/>
      <c r="CBV748"/>
      <c r="CBW748"/>
      <c r="CBX748"/>
      <c r="CBY748"/>
      <c r="CBZ748"/>
      <c r="CCA748"/>
      <c r="CCB748"/>
      <c r="CCC748"/>
      <c r="CCD748"/>
      <c r="CCE748"/>
      <c r="CCF748"/>
      <c r="CCG748"/>
      <c r="CCH748"/>
      <c r="CCI748"/>
      <c r="CCJ748"/>
      <c r="CCK748"/>
      <c r="CCL748"/>
      <c r="CCM748"/>
      <c r="CCN748"/>
      <c r="CCO748"/>
      <c r="CCP748"/>
      <c r="CCQ748"/>
      <c r="CCR748"/>
      <c r="CCS748"/>
      <c r="CCT748"/>
      <c r="CCU748"/>
      <c r="CCV748"/>
      <c r="CCW748"/>
      <c r="CCX748"/>
      <c r="CCY748"/>
      <c r="CCZ748"/>
      <c r="CDA748"/>
      <c r="CDB748"/>
      <c r="CDC748"/>
      <c r="CDD748"/>
      <c r="CDE748"/>
      <c r="CDF748"/>
      <c r="CDG748"/>
      <c r="CDH748"/>
      <c r="CDI748"/>
      <c r="CDJ748"/>
      <c r="CDK748"/>
      <c r="CDL748"/>
      <c r="CDM748"/>
      <c r="CDN748"/>
      <c r="CDO748"/>
      <c r="CDP748"/>
      <c r="CDQ748"/>
      <c r="CDR748"/>
      <c r="CDS748"/>
      <c r="CDT748"/>
      <c r="CDU748"/>
      <c r="CDV748"/>
      <c r="CDW748"/>
      <c r="CDX748"/>
      <c r="CDY748"/>
      <c r="CDZ748"/>
      <c r="CEA748"/>
      <c r="CEB748"/>
      <c r="CEC748"/>
      <c r="CED748"/>
      <c r="CEE748"/>
      <c r="CEF748"/>
      <c r="CEG748"/>
      <c r="CEH748"/>
      <c r="CEI748"/>
      <c r="CEJ748"/>
      <c r="CEK748"/>
      <c r="CEL748"/>
      <c r="CEM748"/>
      <c r="CEN748"/>
      <c r="CEO748"/>
      <c r="CEP748"/>
      <c r="CEQ748"/>
      <c r="CER748"/>
      <c r="CES748"/>
      <c r="CET748"/>
      <c r="CEU748"/>
      <c r="CEV748"/>
      <c r="CEW748"/>
      <c r="CEX748"/>
      <c r="CEY748"/>
      <c r="CEZ748"/>
      <c r="CFA748"/>
      <c r="CFB748"/>
      <c r="CFC748"/>
      <c r="CFD748"/>
      <c r="CFE748"/>
      <c r="CFF748"/>
      <c r="CFG748"/>
      <c r="CFH748"/>
      <c r="CFI748"/>
      <c r="CFJ748"/>
      <c r="CFK748"/>
      <c r="CFL748"/>
      <c r="CFM748"/>
      <c r="CFN748"/>
      <c r="CFO748"/>
      <c r="CFP748"/>
      <c r="CFQ748"/>
      <c r="CFR748"/>
      <c r="CFS748"/>
      <c r="CFT748"/>
      <c r="CFU748"/>
      <c r="CFV748"/>
      <c r="CFW748"/>
      <c r="CFX748"/>
      <c r="CFY748"/>
      <c r="CFZ748"/>
      <c r="CGA748"/>
      <c r="CGB748"/>
      <c r="CGC748"/>
      <c r="CGD748"/>
      <c r="CGE748"/>
      <c r="CGF748"/>
      <c r="CGG748"/>
      <c r="CGH748"/>
      <c r="CGI748"/>
      <c r="CGJ748"/>
      <c r="CGK748"/>
      <c r="CGL748"/>
      <c r="CGM748"/>
      <c r="CGN748"/>
      <c r="CGO748"/>
      <c r="CGP748"/>
      <c r="CGQ748"/>
      <c r="CGR748"/>
      <c r="CGS748"/>
      <c r="CGT748"/>
      <c r="CGU748"/>
      <c r="CGV748"/>
      <c r="CGW748"/>
      <c r="CGX748"/>
      <c r="CGY748"/>
      <c r="CGZ748"/>
      <c r="CHA748"/>
      <c r="CHB748"/>
      <c r="CHC748"/>
      <c r="CHD748"/>
      <c r="CHE748"/>
      <c r="CHF748"/>
      <c r="CHG748"/>
      <c r="CHH748"/>
      <c r="CHI748"/>
      <c r="CHJ748"/>
      <c r="CHK748"/>
      <c r="CHL748"/>
      <c r="CHM748"/>
      <c r="CHN748"/>
      <c r="CHO748"/>
      <c r="CHP748"/>
      <c r="CHQ748"/>
      <c r="CHR748"/>
      <c r="CHS748"/>
      <c r="CHT748"/>
      <c r="CHU748"/>
      <c r="CHV748"/>
      <c r="CHW748"/>
      <c r="CHX748"/>
      <c r="CHY748"/>
      <c r="CHZ748"/>
      <c r="CIA748"/>
      <c r="CIB748"/>
      <c r="CIC748"/>
      <c r="CID748"/>
      <c r="CIE748"/>
      <c r="CIF748"/>
      <c r="CIG748"/>
      <c r="CIH748"/>
      <c r="CII748"/>
      <c r="CIJ748"/>
      <c r="CIK748"/>
      <c r="CIL748"/>
      <c r="CIM748"/>
      <c r="CIN748"/>
      <c r="CIO748"/>
      <c r="CIP748"/>
      <c r="CIQ748"/>
      <c r="CIR748"/>
      <c r="CIS748"/>
      <c r="CIT748"/>
      <c r="CIU748"/>
      <c r="CIV748"/>
      <c r="CIW748"/>
      <c r="CIX748"/>
      <c r="CIY748"/>
      <c r="CIZ748"/>
      <c r="CJA748"/>
      <c r="CJB748"/>
      <c r="CJC748"/>
      <c r="CJD748"/>
      <c r="CJE748"/>
      <c r="CJF748"/>
      <c r="CJG748"/>
      <c r="CJH748"/>
      <c r="CJI748"/>
      <c r="CJJ748"/>
      <c r="CJK748"/>
      <c r="CJL748"/>
      <c r="CJM748"/>
      <c r="CJN748"/>
      <c r="CJO748"/>
      <c r="CJP748"/>
      <c r="CJQ748"/>
      <c r="CJR748"/>
      <c r="CJS748"/>
      <c r="CJT748"/>
      <c r="CJU748"/>
      <c r="CJV748"/>
      <c r="CJW748"/>
      <c r="CJX748"/>
      <c r="CJY748"/>
      <c r="CJZ748"/>
      <c r="CKA748"/>
      <c r="CKB748"/>
      <c r="CKC748"/>
      <c r="CKD748"/>
      <c r="CKE748"/>
      <c r="CKF748"/>
      <c r="CKG748"/>
      <c r="CKH748"/>
      <c r="CKI748"/>
      <c r="CKJ748"/>
      <c r="CKK748"/>
      <c r="CKL748"/>
      <c r="CKM748"/>
      <c r="CKN748"/>
      <c r="CKO748"/>
      <c r="CKP748"/>
      <c r="CKQ748"/>
      <c r="CKR748"/>
      <c r="CKS748"/>
      <c r="CKT748"/>
      <c r="CKU748"/>
      <c r="CKV748"/>
      <c r="CKW748"/>
      <c r="CKX748"/>
      <c r="CKY748"/>
      <c r="CKZ748"/>
      <c r="CLA748"/>
      <c r="CLB748"/>
      <c r="CLC748"/>
      <c r="CLD748"/>
      <c r="CLE748"/>
      <c r="CLF748"/>
      <c r="CLG748"/>
      <c r="CLH748"/>
      <c r="CLI748"/>
      <c r="CLJ748"/>
      <c r="CLK748"/>
      <c r="CLL748"/>
      <c r="CLM748"/>
      <c r="CLN748"/>
      <c r="CLO748"/>
      <c r="CLP748"/>
      <c r="CLQ748"/>
      <c r="CLR748"/>
      <c r="CLS748"/>
      <c r="CLT748"/>
      <c r="CLU748"/>
      <c r="CLV748"/>
      <c r="CLW748"/>
      <c r="CLX748"/>
      <c r="CLY748"/>
      <c r="CLZ748"/>
      <c r="CMA748"/>
      <c r="CMB748"/>
      <c r="CMC748"/>
      <c r="CMD748"/>
      <c r="CME748"/>
      <c r="CMF748"/>
      <c r="CMG748"/>
      <c r="CMH748"/>
      <c r="CMI748"/>
      <c r="CMJ748"/>
      <c r="CMK748"/>
      <c r="CML748"/>
      <c r="CMM748"/>
      <c r="CMN748"/>
      <c r="CMO748"/>
      <c r="CMP748"/>
      <c r="CMQ748"/>
      <c r="CMR748"/>
      <c r="CMS748"/>
      <c r="CMT748"/>
      <c r="CMU748"/>
      <c r="CMV748"/>
      <c r="CMW748"/>
      <c r="CMX748"/>
      <c r="CMY748"/>
      <c r="CMZ748"/>
      <c r="CNA748"/>
      <c r="CNB748"/>
      <c r="CNC748"/>
      <c r="CND748"/>
      <c r="CNE748"/>
      <c r="CNF748"/>
      <c r="CNG748"/>
      <c r="CNH748"/>
      <c r="CNI748"/>
      <c r="CNJ748"/>
      <c r="CNK748"/>
      <c r="CNL748"/>
      <c r="CNM748"/>
      <c r="CNN748"/>
      <c r="CNO748"/>
      <c r="CNP748"/>
      <c r="CNQ748"/>
      <c r="CNR748"/>
      <c r="CNS748"/>
      <c r="CNT748"/>
      <c r="CNU748"/>
      <c r="CNV748"/>
      <c r="CNW748"/>
      <c r="CNX748"/>
      <c r="CNY748"/>
      <c r="CNZ748"/>
      <c r="COA748"/>
      <c r="COB748"/>
      <c r="COC748"/>
      <c r="COD748"/>
      <c r="COE748"/>
      <c r="COF748"/>
      <c r="COG748"/>
      <c r="COH748"/>
      <c r="COI748"/>
      <c r="COJ748"/>
      <c r="COK748"/>
      <c r="COL748"/>
      <c r="COM748"/>
      <c r="CON748"/>
      <c r="COO748"/>
      <c r="COP748"/>
      <c r="COQ748"/>
      <c r="COR748"/>
      <c r="COS748"/>
      <c r="COT748"/>
      <c r="COU748"/>
      <c r="COV748"/>
      <c r="COW748"/>
      <c r="COX748"/>
      <c r="COY748"/>
      <c r="COZ748"/>
      <c r="CPA748"/>
      <c r="CPB748"/>
      <c r="CPC748"/>
      <c r="CPD748"/>
      <c r="CPE748"/>
      <c r="CPF748"/>
      <c r="CPG748"/>
      <c r="CPH748"/>
      <c r="CPI748"/>
      <c r="CPJ748"/>
      <c r="CPK748"/>
      <c r="CPL748"/>
      <c r="CPM748"/>
      <c r="CPN748"/>
      <c r="CPO748"/>
      <c r="CPP748"/>
      <c r="CPQ748"/>
      <c r="CPR748"/>
      <c r="CPS748"/>
      <c r="CPT748"/>
      <c r="CPU748"/>
      <c r="CPV748"/>
      <c r="CPW748"/>
      <c r="CPX748"/>
      <c r="CPY748"/>
      <c r="CPZ748"/>
      <c r="CQA748"/>
      <c r="CQB748"/>
      <c r="CQC748"/>
      <c r="CQD748"/>
      <c r="CQE748"/>
      <c r="CQF748"/>
      <c r="CQG748"/>
      <c r="CQH748"/>
      <c r="CQI748"/>
      <c r="CQJ748"/>
      <c r="CQK748"/>
      <c r="CQL748"/>
      <c r="CQM748"/>
      <c r="CQN748"/>
      <c r="CQO748"/>
      <c r="CQP748"/>
      <c r="CQQ748"/>
      <c r="CQR748"/>
      <c r="CQS748"/>
      <c r="CQT748"/>
      <c r="CQU748"/>
      <c r="CQV748"/>
      <c r="CQW748"/>
      <c r="CQX748"/>
      <c r="CQY748"/>
      <c r="CQZ748"/>
      <c r="CRA748"/>
      <c r="CRB748"/>
      <c r="CRC748"/>
      <c r="CRD748"/>
      <c r="CRE748"/>
      <c r="CRF748"/>
      <c r="CRG748"/>
      <c r="CRH748"/>
      <c r="CRI748"/>
      <c r="CRJ748"/>
      <c r="CRK748"/>
      <c r="CRL748"/>
      <c r="CRM748"/>
      <c r="CRN748"/>
      <c r="CRO748"/>
      <c r="CRP748"/>
      <c r="CRQ748"/>
      <c r="CRR748"/>
      <c r="CRS748"/>
      <c r="CRT748"/>
      <c r="CRU748"/>
      <c r="CRV748"/>
      <c r="CRW748"/>
      <c r="CRX748"/>
      <c r="CRY748"/>
      <c r="CRZ748"/>
      <c r="CSA748"/>
      <c r="CSB748"/>
      <c r="CSC748"/>
      <c r="CSD748"/>
      <c r="CSE748"/>
      <c r="CSF748"/>
      <c r="CSG748"/>
      <c r="CSH748"/>
      <c r="CSI748"/>
      <c r="CSJ748"/>
      <c r="CSK748"/>
      <c r="CSL748"/>
      <c r="CSM748"/>
      <c r="CSN748"/>
      <c r="CSO748"/>
      <c r="CSP748"/>
      <c r="CSQ748"/>
      <c r="CSR748"/>
      <c r="CSS748"/>
      <c r="CST748"/>
      <c r="CSU748"/>
      <c r="CSV748"/>
      <c r="CSW748"/>
      <c r="CSX748"/>
      <c r="CSY748"/>
      <c r="CSZ748"/>
      <c r="CTA748"/>
      <c r="CTB748"/>
      <c r="CTC748"/>
      <c r="CTD748"/>
      <c r="CTE748"/>
      <c r="CTF748"/>
      <c r="CTG748"/>
      <c r="CTH748"/>
      <c r="CTI748"/>
      <c r="CTJ748"/>
      <c r="CTK748"/>
      <c r="CTL748"/>
      <c r="CTM748"/>
      <c r="CTN748"/>
      <c r="CTO748"/>
      <c r="CTP748"/>
      <c r="CTQ748"/>
      <c r="CTR748"/>
      <c r="CTS748"/>
      <c r="CTT748"/>
      <c r="CTU748"/>
      <c r="CTV748"/>
      <c r="CTW748"/>
      <c r="CTX748"/>
      <c r="CTY748"/>
      <c r="CTZ748"/>
      <c r="CUA748"/>
      <c r="CUB748"/>
      <c r="CUC748"/>
      <c r="CUD748"/>
      <c r="CUE748"/>
      <c r="CUF748"/>
      <c r="CUG748"/>
      <c r="CUH748"/>
      <c r="CUI748"/>
      <c r="CUJ748"/>
      <c r="CUK748"/>
      <c r="CUL748"/>
      <c r="CUM748"/>
      <c r="CUN748"/>
      <c r="CUO748"/>
      <c r="CUP748"/>
      <c r="CUQ748"/>
      <c r="CUR748"/>
      <c r="CUS748"/>
      <c r="CUT748"/>
      <c r="CUU748"/>
      <c r="CUV748"/>
      <c r="CUW748"/>
      <c r="CUX748"/>
      <c r="CUY748"/>
      <c r="CUZ748"/>
      <c r="CVA748"/>
      <c r="CVB748"/>
      <c r="CVC748"/>
      <c r="CVD748"/>
      <c r="CVE748"/>
      <c r="CVF748"/>
      <c r="CVG748"/>
      <c r="CVH748"/>
      <c r="CVI748"/>
      <c r="CVJ748"/>
      <c r="CVK748"/>
      <c r="CVL748"/>
      <c r="CVM748"/>
      <c r="CVN748"/>
      <c r="CVO748"/>
      <c r="CVP748"/>
      <c r="CVQ748"/>
      <c r="CVR748"/>
      <c r="CVS748"/>
      <c r="CVT748"/>
      <c r="CVU748"/>
      <c r="CVV748"/>
      <c r="CVW748"/>
      <c r="CVX748"/>
      <c r="CVY748"/>
      <c r="CVZ748"/>
      <c r="CWA748"/>
      <c r="CWB748"/>
      <c r="CWC748"/>
      <c r="CWD748"/>
      <c r="CWE748"/>
      <c r="CWF748"/>
      <c r="CWG748"/>
      <c r="CWH748"/>
      <c r="CWI748"/>
      <c r="CWJ748"/>
      <c r="CWK748"/>
      <c r="CWL748"/>
      <c r="CWM748"/>
      <c r="CWN748"/>
      <c r="CWO748"/>
      <c r="CWP748"/>
      <c r="CWQ748"/>
      <c r="CWR748"/>
      <c r="CWS748"/>
      <c r="CWT748"/>
      <c r="CWU748"/>
      <c r="CWV748"/>
      <c r="CWW748"/>
      <c r="CWX748"/>
      <c r="CWY748"/>
      <c r="CWZ748"/>
      <c r="CXA748"/>
      <c r="CXB748"/>
      <c r="CXC748"/>
      <c r="CXD748"/>
      <c r="CXE748"/>
      <c r="CXF748"/>
      <c r="CXG748"/>
      <c r="CXH748"/>
      <c r="CXI748"/>
      <c r="CXJ748"/>
      <c r="CXK748"/>
      <c r="CXL748"/>
      <c r="CXM748"/>
      <c r="CXN748"/>
      <c r="CXO748"/>
      <c r="CXP748"/>
      <c r="CXQ748"/>
      <c r="CXR748"/>
      <c r="CXS748"/>
      <c r="CXT748"/>
      <c r="CXU748"/>
      <c r="CXV748"/>
      <c r="CXW748"/>
      <c r="CXX748"/>
      <c r="CXY748"/>
      <c r="CXZ748"/>
      <c r="CYA748"/>
      <c r="CYB748"/>
      <c r="CYC748"/>
      <c r="CYD748"/>
      <c r="CYE748"/>
      <c r="CYF748"/>
      <c r="CYG748"/>
      <c r="CYH748"/>
      <c r="CYI748"/>
      <c r="CYJ748"/>
      <c r="CYK748"/>
      <c r="CYL748"/>
      <c r="CYM748"/>
      <c r="CYN748"/>
      <c r="CYO748"/>
      <c r="CYP748"/>
      <c r="CYQ748"/>
      <c r="CYR748"/>
      <c r="CYS748"/>
      <c r="CYT748"/>
      <c r="CYU748"/>
      <c r="CYV748"/>
      <c r="CYW748"/>
      <c r="CYX748"/>
      <c r="CYY748"/>
      <c r="CYZ748"/>
      <c r="CZA748"/>
      <c r="CZB748"/>
      <c r="CZC748"/>
      <c r="CZD748"/>
      <c r="CZE748"/>
      <c r="CZF748"/>
      <c r="CZG748"/>
      <c r="CZH748"/>
      <c r="CZI748"/>
      <c r="CZJ748"/>
      <c r="CZK748"/>
      <c r="CZL748"/>
      <c r="CZM748"/>
      <c r="CZN748"/>
      <c r="CZO748"/>
      <c r="CZP748"/>
      <c r="CZQ748"/>
      <c r="CZR748"/>
      <c r="CZS748"/>
      <c r="CZT748"/>
      <c r="CZU748"/>
      <c r="CZV748"/>
      <c r="CZW748"/>
      <c r="CZX748"/>
      <c r="CZY748"/>
      <c r="CZZ748"/>
      <c r="DAA748"/>
      <c r="DAB748"/>
      <c r="DAC748"/>
      <c r="DAD748"/>
      <c r="DAE748"/>
      <c r="DAF748"/>
      <c r="DAG748"/>
      <c r="DAH748"/>
      <c r="DAI748"/>
      <c r="DAJ748"/>
      <c r="DAK748"/>
      <c r="DAL748"/>
      <c r="DAM748"/>
      <c r="DAN748"/>
      <c r="DAO748"/>
      <c r="DAP748"/>
      <c r="DAQ748"/>
      <c r="DAR748"/>
      <c r="DAS748"/>
      <c r="DAT748"/>
      <c r="DAU748"/>
      <c r="DAV748"/>
      <c r="DAW748"/>
      <c r="DAX748"/>
      <c r="DAY748"/>
      <c r="DAZ748"/>
      <c r="DBA748"/>
      <c r="DBB748"/>
      <c r="DBC748"/>
      <c r="DBD748"/>
      <c r="DBE748"/>
      <c r="DBF748"/>
      <c r="DBG748"/>
      <c r="DBH748"/>
      <c r="DBI748"/>
      <c r="DBJ748"/>
      <c r="DBK748"/>
      <c r="DBL748"/>
      <c r="DBM748"/>
      <c r="DBN748"/>
      <c r="DBO748"/>
      <c r="DBP748"/>
      <c r="DBQ748"/>
      <c r="DBR748"/>
      <c r="DBS748"/>
      <c r="DBT748"/>
      <c r="DBU748"/>
      <c r="DBV748"/>
      <c r="DBW748"/>
      <c r="DBX748"/>
      <c r="DBY748"/>
      <c r="DBZ748"/>
      <c r="DCA748"/>
      <c r="DCB748"/>
      <c r="DCC748"/>
      <c r="DCD748"/>
      <c r="DCE748"/>
      <c r="DCF748"/>
      <c r="DCG748"/>
      <c r="DCH748"/>
      <c r="DCI748"/>
      <c r="DCJ748"/>
      <c r="DCK748"/>
      <c r="DCL748"/>
      <c r="DCM748"/>
      <c r="DCN748"/>
      <c r="DCO748"/>
      <c r="DCP748"/>
      <c r="DCQ748"/>
      <c r="DCR748"/>
      <c r="DCS748"/>
      <c r="DCT748"/>
      <c r="DCU748"/>
      <c r="DCV748"/>
      <c r="DCW748"/>
      <c r="DCX748"/>
      <c r="DCY748"/>
      <c r="DCZ748"/>
      <c r="DDA748"/>
      <c r="DDB748"/>
      <c r="DDC748"/>
      <c r="DDD748"/>
      <c r="DDE748"/>
      <c r="DDF748"/>
      <c r="DDG748"/>
      <c r="DDH748"/>
      <c r="DDI748"/>
      <c r="DDJ748"/>
      <c r="DDK748"/>
      <c r="DDL748"/>
      <c r="DDM748"/>
      <c r="DDN748"/>
      <c r="DDO748"/>
      <c r="DDP748"/>
      <c r="DDQ748"/>
      <c r="DDR748"/>
      <c r="DDS748"/>
      <c r="DDT748"/>
      <c r="DDU748"/>
      <c r="DDV748"/>
      <c r="DDW748"/>
      <c r="DDX748"/>
      <c r="DDY748"/>
      <c r="DDZ748"/>
      <c r="DEA748"/>
      <c r="DEB748"/>
      <c r="DEC748"/>
      <c r="DED748"/>
      <c r="DEE748"/>
      <c r="DEF748"/>
      <c r="DEG748"/>
      <c r="DEH748"/>
      <c r="DEI748"/>
      <c r="DEJ748"/>
      <c r="DEK748"/>
      <c r="DEL748"/>
      <c r="DEM748"/>
      <c r="DEN748"/>
      <c r="DEO748"/>
      <c r="DEP748"/>
      <c r="DEQ748"/>
      <c r="DER748"/>
      <c r="DES748"/>
      <c r="DET748"/>
      <c r="DEU748"/>
      <c r="DEV748"/>
      <c r="DEW748"/>
      <c r="DEX748"/>
      <c r="DEY748"/>
      <c r="DEZ748"/>
      <c r="DFA748"/>
      <c r="DFB748"/>
      <c r="DFC748"/>
      <c r="DFD748"/>
      <c r="DFE748"/>
      <c r="DFF748"/>
      <c r="DFG748"/>
      <c r="DFH748"/>
      <c r="DFI748"/>
      <c r="DFJ748"/>
      <c r="DFK748"/>
      <c r="DFL748"/>
      <c r="DFM748"/>
      <c r="DFN748"/>
      <c r="DFO748"/>
      <c r="DFP748"/>
      <c r="DFQ748"/>
      <c r="DFR748"/>
      <c r="DFS748"/>
      <c r="DFT748"/>
      <c r="DFU748"/>
      <c r="DFV748"/>
      <c r="DFW748"/>
      <c r="DFX748"/>
      <c r="DFY748"/>
      <c r="DFZ748"/>
      <c r="DGA748"/>
      <c r="DGB748"/>
      <c r="DGC748"/>
      <c r="DGD748"/>
      <c r="DGE748"/>
      <c r="DGF748"/>
      <c r="DGG748"/>
      <c r="DGH748"/>
      <c r="DGI748"/>
      <c r="DGJ748"/>
      <c r="DGK748"/>
      <c r="DGL748"/>
      <c r="DGM748"/>
      <c r="DGN748"/>
      <c r="DGO748"/>
      <c r="DGP748"/>
      <c r="DGQ748"/>
      <c r="DGR748"/>
      <c r="DGS748"/>
      <c r="DGT748"/>
      <c r="DGU748"/>
      <c r="DGV748"/>
      <c r="DGW748"/>
      <c r="DGX748"/>
      <c r="DGY748"/>
      <c r="DGZ748"/>
      <c r="DHA748"/>
      <c r="DHB748"/>
      <c r="DHC748"/>
      <c r="DHD748"/>
      <c r="DHE748"/>
      <c r="DHF748"/>
      <c r="DHG748"/>
      <c r="DHH748"/>
      <c r="DHI748"/>
      <c r="DHJ748"/>
      <c r="DHK748"/>
      <c r="DHL748"/>
      <c r="DHM748"/>
      <c r="DHN748"/>
      <c r="DHO748"/>
      <c r="DHP748"/>
      <c r="DHQ748"/>
      <c r="DHR748"/>
      <c r="DHS748"/>
      <c r="DHT748"/>
      <c r="DHU748"/>
      <c r="DHV748"/>
      <c r="DHW748"/>
      <c r="DHX748"/>
      <c r="DHY748"/>
      <c r="DHZ748"/>
      <c r="DIA748"/>
      <c r="DIB748"/>
      <c r="DIC748"/>
      <c r="DID748"/>
      <c r="DIE748"/>
      <c r="DIF748"/>
      <c r="DIG748"/>
      <c r="DIH748"/>
      <c r="DII748"/>
      <c r="DIJ748"/>
      <c r="DIK748"/>
      <c r="DIL748"/>
      <c r="DIM748"/>
      <c r="DIN748"/>
      <c r="DIO748"/>
      <c r="DIP748"/>
      <c r="DIQ748"/>
      <c r="DIR748"/>
      <c r="DIS748"/>
      <c r="DIT748"/>
      <c r="DIU748"/>
      <c r="DIV748"/>
      <c r="DIW748"/>
      <c r="DIX748"/>
      <c r="DIY748"/>
      <c r="DIZ748"/>
      <c r="DJA748"/>
      <c r="DJB748"/>
      <c r="DJC748"/>
      <c r="DJD748"/>
      <c r="DJE748"/>
      <c r="DJF748"/>
      <c r="DJG748"/>
      <c r="DJH748"/>
      <c r="DJI748"/>
      <c r="DJJ748"/>
      <c r="DJK748"/>
      <c r="DJL748"/>
      <c r="DJM748"/>
      <c r="DJN748"/>
      <c r="DJO748"/>
      <c r="DJP748"/>
      <c r="DJQ748"/>
      <c r="DJR748"/>
      <c r="DJS748"/>
      <c r="DJT748"/>
      <c r="DJU748"/>
      <c r="DJV748"/>
      <c r="DJW748"/>
      <c r="DJX748"/>
      <c r="DJY748"/>
      <c r="DJZ748"/>
      <c r="DKA748"/>
      <c r="DKB748"/>
      <c r="DKC748"/>
      <c r="DKD748"/>
      <c r="DKE748"/>
      <c r="DKF748"/>
      <c r="DKG748"/>
      <c r="DKH748"/>
      <c r="DKI748"/>
      <c r="DKJ748"/>
      <c r="DKK748"/>
      <c r="DKL748"/>
      <c r="DKM748"/>
      <c r="DKN748"/>
      <c r="DKO748"/>
      <c r="DKP748"/>
      <c r="DKQ748"/>
      <c r="DKR748"/>
      <c r="DKS748"/>
      <c r="DKT748"/>
      <c r="DKU748"/>
      <c r="DKV748"/>
      <c r="DKW748"/>
      <c r="DKX748"/>
      <c r="DKY748"/>
      <c r="DKZ748"/>
      <c r="DLA748"/>
      <c r="DLB748"/>
      <c r="DLC748"/>
      <c r="DLD748"/>
      <c r="DLE748"/>
      <c r="DLF748"/>
      <c r="DLG748"/>
      <c r="DLH748"/>
      <c r="DLI748"/>
      <c r="DLJ748"/>
      <c r="DLK748"/>
      <c r="DLL748"/>
      <c r="DLM748"/>
      <c r="DLN748"/>
      <c r="DLO748"/>
      <c r="DLP748"/>
      <c r="DLQ748"/>
      <c r="DLR748"/>
      <c r="DLS748"/>
      <c r="DLT748"/>
      <c r="DLU748"/>
      <c r="DLV748"/>
      <c r="DLW748"/>
      <c r="DLX748"/>
      <c r="DLY748"/>
      <c r="DLZ748"/>
      <c r="DMA748"/>
      <c r="DMB748"/>
      <c r="DMC748"/>
      <c r="DMD748"/>
      <c r="DME748"/>
      <c r="DMF748"/>
      <c r="DMG748"/>
      <c r="DMH748"/>
      <c r="DMI748"/>
      <c r="DMJ748"/>
      <c r="DMK748"/>
      <c r="DML748"/>
      <c r="DMM748"/>
      <c r="DMN748"/>
      <c r="DMO748"/>
      <c r="DMP748"/>
      <c r="DMQ748"/>
      <c r="DMR748"/>
      <c r="DMS748"/>
      <c r="DMT748"/>
      <c r="DMU748"/>
      <c r="DMV748"/>
      <c r="DMW748"/>
      <c r="DMX748"/>
      <c r="DMY748"/>
      <c r="DMZ748"/>
      <c r="DNA748"/>
      <c r="DNB748"/>
      <c r="DNC748"/>
      <c r="DND748"/>
      <c r="DNE748"/>
      <c r="DNF748"/>
      <c r="DNG748"/>
      <c r="DNH748"/>
      <c r="DNI748"/>
      <c r="DNJ748"/>
      <c r="DNK748"/>
      <c r="DNL748"/>
      <c r="DNM748"/>
      <c r="DNN748"/>
      <c r="DNO748"/>
      <c r="DNP748"/>
      <c r="DNQ748"/>
      <c r="DNR748"/>
      <c r="DNS748"/>
      <c r="DNT748"/>
      <c r="DNU748"/>
      <c r="DNV748"/>
      <c r="DNW748"/>
      <c r="DNX748"/>
      <c r="DNY748"/>
      <c r="DNZ748"/>
      <c r="DOA748"/>
      <c r="DOB748"/>
      <c r="DOC748"/>
      <c r="DOD748"/>
      <c r="DOE748"/>
      <c r="DOF748"/>
      <c r="DOG748"/>
      <c r="DOH748"/>
      <c r="DOI748"/>
      <c r="DOJ748"/>
      <c r="DOK748"/>
      <c r="DOL748"/>
      <c r="DOM748"/>
      <c r="DON748"/>
      <c r="DOO748"/>
      <c r="DOP748"/>
      <c r="DOQ748"/>
      <c r="DOR748"/>
      <c r="DOS748"/>
      <c r="DOT748"/>
      <c r="DOU748"/>
      <c r="DOV748"/>
      <c r="DOW748"/>
      <c r="DOX748"/>
      <c r="DOY748"/>
      <c r="DOZ748"/>
      <c r="DPA748"/>
      <c r="DPB748"/>
      <c r="DPC748"/>
      <c r="DPD748"/>
      <c r="DPE748"/>
      <c r="DPF748"/>
      <c r="DPG748"/>
      <c r="DPH748"/>
      <c r="DPI748"/>
      <c r="DPJ748"/>
      <c r="DPK748"/>
      <c r="DPL748"/>
      <c r="DPM748"/>
      <c r="DPN748"/>
      <c r="DPO748"/>
      <c r="DPP748"/>
      <c r="DPQ748"/>
      <c r="DPR748"/>
      <c r="DPS748"/>
      <c r="DPT748"/>
      <c r="DPU748"/>
      <c r="DPV748"/>
      <c r="DPW748"/>
      <c r="DPX748"/>
      <c r="DPY748"/>
      <c r="DPZ748"/>
      <c r="DQA748"/>
      <c r="DQB748"/>
      <c r="DQC748"/>
      <c r="DQD748"/>
      <c r="DQE748"/>
      <c r="DQF748"/>
      <c r="DQG748"/>
      <c r="DQH748"/>
      <c r="DQI748"/>
      <c r="DQJ748"/>
      <c r="DQK748"/>
      <c r="DQL748"/>
      <c r="DQM748"/>
      <c r="DQN748"/>
      <c r="DQO748"/>
      <c r="DQP748"/>
      <c r="DQQ748"/>
      <c r="DQR748"/>
      <c r="DQS748"/>
      <c r="DQT748"/>
      <c r="DQU748"/>
      <c r="DQV748"/>
      <c r="DQW748"/>
      <c r="DQX748"/>
      <c r="DQY748"/>
      <c r="DQZ748"/>
      <c r="DRA748"/>
      <c r="DRB748"/>
      <c r="DRC748"/>
      <c r="DRD748"/>
      <c r="DRE748"/>
      <c r="DRF748"/>
      <c r="DRG748"/>
      <c r="DRH748"/>
      <c r="DRI748"/>
      <c r="DRJ748"/>
      <c r="DRK748"/>
      <c r="DRL748"/>
      <c r="DRM748"/>
      <c r="DRN748"/>
      <c r="DRO748"/>
      <c r="DRP748"/>
      <c r="DRQ748"/>
      <c r="DRR748"/>
      <c r="DRS748"/>
      <c r="DRT748"/>
      <c r="DRU748"/>
      <c r="DRV748"/>
      <c r="DRW748"/>
      <c r="DRX748"/>
      <c r="DRY748"/>
      <c r="DRZ748"/>
      <c r="DSA748"/>
      <c r="DSB748"/>
      <c r="DSC748"/>
      <c r="DSD748"/>
      <c r="DSE748"/>
      <c r="DSF748"/>
      <c r="DSG748"/>
      <c r="DSH748"/>
      <c r="DSI748"/>
      <c r="DSJ748"/>
      <c r="DSK748"/>
      <c r="DSL748"/>
      <c r="DSM748"/>
      <c r="DSN748"/>
      <c r="DSO748"/>
      <c r="DSP748"/>
      <c r="DSQ748"/>
      <c r="DSR748"/>
      <c r="DSS748"/>
      <c r="DST748"/>
      <c r="DSU748"/>
      <c r="DSV748"/>
      <c r="DSW748"/>
      <c r="DSX748"/>
      <c r="DSY748"/>
      <c r="DSZ748"/>
      <c r="DTA748"/>
      <c r="DTB748"/>
      <c r="DTC748"/>
      <c r="DTD748"/>
      <c r="DTE748"/>
      <c r="DTF748"/>
      <c r="DTG748"/>
      <c r="DTH748"/>
      <c r="DTI748"/>
      <c r="DTJ748"/>
      <c r="DTK748"/>
      <c r="DTL748"/>
      <c r="DTM748"/>
      <c r="DTN748"/>
      <c r="DTO748"/>
      <c r="DTP748"/>
      <c r="DTQ748"/>
      <c r="DTR748"/>
      <c r="DTS748"/>
      <c r="DTT748"/>
      <c r="DTU748"/>
      <c r="DTV748"/>
      <c r="DTW748"/>
      <c r="DTX748"/>
      <c r="DTY748"/>
      <c r="DTZ748"/>
      <c r="DUA748"/>
      <c r="DUB748"/>
      <c r="DUC748"/>
      <c r="DUD748"/>
      <c r="DUE748"/>
      <c r="DUF748"/>
      <c r="DUG748"/>
      <c r="DUH748"/>
      <c r="DUI748"/>
      <c r="DUJ748"/>
      <c r="DUK748"/>
      <c r="DUL748"/>
      <c r="DUM748"/>
      <c r="DUN748"/>
      <c r="DUO748"/>
      <c r="DUP748"/>
      <c r="DUQ748"/>
      <c r="DUR748"/>
      <c r="DUS748"/>
      <c r="DUT748"/>
      <c r="DUU748"/>
      <c r="DUV748"/>
      <c r="DUW748"/>
      <c r="DUX748"/>
      <c r="DUY748"/>
      <c r="DUZ748"/>
      <c r="DVA748"/>
      <c r="DVB748"/>
      <c r="DVC748"/>
      <c r="DVD748"/>
      <c r="DVE748"/>
      <c r="DVF748"/>
      <c r="DVG748"/>
      <c r="DVH748"/>
      <c r="DVI748"/>
      <c r="DVJ748"/>
      <c r="DVK748"/>
      <c r="DVL748"/>
      <c r="DVM748"/>
      <c r="DVN748"/>
      <c r="DVO748"/>
      <c r="DVP748"/>
      <c r="DVQ748"/>
      <c r="DVR748"/>
      <c r="DVS748"/>
      <c r="DVT748"/>
      <c r="DVU748"/>
      <c r="DVV748"/>
      <c r="DVW748"/>
      <c r="DVX748"/>
      <c r="DVY748"/>
      <c r="DVZ748"/>
      <c r="DWA748"/>
      <c r="DWB748"/>
      <c r="DWC748"/>
      <c r="DWD748"/>
      <c r="DWE748"/>
      <c r="DWF748"/>
      <c r="DWG748"/>
      <c r="DWH748"/>
      <c r="DWI748"/>
      <c r="DWJ748"/>
      <c r="DWK748"/>
      <c r="DWL748"/>
      <c r="DWM748"/>
      <c r="DWN748"/>
      <c r="DWO748"/>
      <c r="DWP748"/>
      <c r="DWQ748"/>
      <c r="DWR748"/>
      <c r="DWS748"/>
      <c r="DWT748"/>
      <c r="DWU748"/>
      <c r="DWV748"/>
      <c r="DWW748"/>
      <c r="DWX748"/>
      <c r="DWY748"/>
      <c r="DWZ748"/>
      <c r="DXA748"/>
      <c r="DXB748"/>
      <c r="DXC748"/>
      <c r="DXD748"/>
      <c r="DXE748"/>
      <c r="DXF748"/>
      <c r="DXG748"/>
      <c r="DXH748"/>
      <c r="DXI748"/>
      <c r="DXJ748"/>
      <c r="DXK748"/>
      <c r="DXL748"/>
      <c r="DXM748"/>
      <c r="DXN748"/>
      <c r="DXO748"/>
      <c r="DXP748"/>
      <c r="DXQ748"/>
      <c r="DXR748"/>
      <c r="DXS748"/>
      <c r="DXT748"/>
      <c r="DXU748"/>
      <c r="DXV748"/>
      <c r="DXW748"/>
      <c r="DXX748"/>
      <c r="DXY748"/>
      <c r="DXZ748"/>
      <c r="DYA748"/>
      <c r="DYB748"/>
      <c r="DYC748"/>
      <c r="DYD748"/>
      <c r="DYE748"/>
      <c r="DYF748"/>
      <c r="DYG748"/>
      <c r="DYH748"/>
      <c r="DYI748"/>
      <c r="DYJ748"/>
      <c r="DYK748"/>
      <c r="DYL748"/>
      <c r="DYM748"/>
      <c r="DYN748"/>
      <c r="DYO748"/>
      <c r="DYP748"/>
      <c r="DYQ748"/>
      <c r="DYR748"/>
      <c r="DYS748"/>
      <c r="DYT748"/>
      <c r="DYU748"/>
      <c r="DYV748"/>
      <c r="DYW748"/>
      <c r="DYX748"/>
      <c r="DYY748"/>
      <c r="DYZ748"/>
      <c r="DZA748"/>
      <c r="DZB748"/>
      <c r="DZC748"/>
      <c r="DZD748"/>
      <c r="DZE748"/>
      <c r="DZF748"/>
      <c r="DZG748"/>
      <c r="DZH748"/>
      <c r="DZI748"/>
      <c r="DZJ748"/>
      <c r="DZK748"/>
      <c r="DZL748"/>
      <c r="DZM748"/>
      <c r="DZN748"/>
      <c r="DZO748"/>
      <c r="DZP748"/>
      <c r="DZQ748"/>
      <c r="DZR748"/>
      <c r="DZS748"/>
      <c r="DZT748"/>
      <c r="DZU748"/>
      <c r="DZV748"/>
      <c r="DZW748"/>
      <c r="DZX748"/>
      <c r="DZY748"/>
      <c r="DZZ748"/>
      <c r="EAA748"/>
      <c r="EAB748"/>
      <c r="EAC748"/>
      <c r="EAD748"/>
      <c r="EAE748"/>
      <c r="EAF748"/>
      <c r="EAG748"/>
      <c r="EAH748"/>
      <c r="EAI748"/>
      <c r="EAJ748"/>
      <c r="EAK748"/>
      <c r="EAL748"/>
      <c r="EAM748"/>
      <c r="EAN748"/>
      <c r="EAO748"/>
      <c r="EAP748"/>
      <c r="EAQ748"/>
      <c r="EAR748"/>
      <c r="EAS748"/>
      <c r="EAT748"/>
      <c r="EAU748"/>
      <c r="EAV748"/>
      <c r="EAW748"/>
      <c r="EAX748"/>
      <c r="EAY748"/>
      <c r="EAZ748"/>
      <c r="EBA748"/>
      <c r="EBB748"/>
      <c r="EBC748"/>
      <c r="EBD748"/>
      <c r="EBE748"/>
      <c r="EBF748"/>
      <c r="EBG748"/>
      <c r="EBH748"/>
      <c r="EBI748"/>
      <c r="EBJ748"/>
      <c r="EBK748"/>
      <c r="EBL748"/>
      <c r="EBM748"/>
      <c r="EBN748"/>
      <c r="EBO748"/>
      <c r="EBP748"/>
      <c r="EBQ748"/>
      <c r="EBR748"/>
      <c r="EBS748"/>
      <c r="EBT748"/>
      <c r="EBU748"/>
      <c r="EBV748"/>
      <c r="EBW748"/>
      <c r="EBX748"/>
      <c r="EBY748"/>
      <c r="EBZ748"/>
      <c r="ECA748"/>
      <c r="ECB748"/>
      <c r="ECC748"/>
      <c r="ECD748"/>
      <c r="ECE748"/>
      <c r="ECF748"/>
      <c r="ECG748"/>
      <c r="ECH748"/>
      <c r="ECI748"/>
      <c r="ECJ748"/>
      <c r="ECK748"/>
      <c r="ECL748"/>
      <c r="ECM748"/>
      <c r="ECN748"/>
      <c r="ECO748"/>
      <c r="ECP748"/>
      <c r="ECQ748"/>
      <c r="ECR748"/>
      <c r="ECS748"/>
      <c r="ECT748"/>
      <c r="ECU748"/>
      <c r="ECV748"/>
      <c r="ECW748"/>
      <c r="ECX748"/>
      <c r="ECY748"/>
      <c r="ECZ748"/>
      <c r="EDA748"/>
      <c r="EDB748"/>
      <c r="EDC748"/>
      <c r="EDD748"/>
      <c r="EDE748"/>
      <c r="EDF748"/>
      <c r="EDG748"/>
      <c r="EDH748"/>
      <c r="EDI748"/>
      <c r="EDJ748"/>
      <c r="EDK748"/>
      <c r="EDL748"/>
      <c r="EDM748"/>
      <c r="EDN748"/>
      <c r="EDO748"/>
      <c r="EDP748"/>
      <c r="EDQ748"/>
      <c r="EDR748"/>
      <c r="EDS748"/>
      <c r="EDT748"/>
      <c r="EDU748"/>
      <c r="EDV748"/>
      <c r="EDW748"/>
      <c r="EDX748"/>
      <c r="EDY748"/>
      <c r="EDZ748"/>
      <c r="EEA748"/>
      <c r="EEB748"/>
      <c r="EEC748"/>
      <c r="EED748"/>
      <c r="EEE748"/>
      <c r="EEF748"/>
      <c r="EEG748"/>
      <c r="EEH748"/>
      <c r="EEI748"/>
      <c r="EEJ748"/>
      <c r="EEK748"/>
      <c r="EEL748"/>
      <c r="EEM748"/>
      <c r="EEN748"/>
      <c r="EEO748"/>
      <c r="EEP748"/>
      <c r="EEQ748"/>
      <c r="EER748"/>
      <c r="EES748"/>
      <c r="EET748"/>
      <c r="EEU748"/>
      <c r="EEV748"/>
      <c r="EEW748"/>
      <c r="EEX748"/>
      <c r="EEY748"/>
      <c r="EEZ748"/>
      <c r="EFA748"/>
      <c r="EFB748"/>
      <c r="EFC748"/>
      <c r="EFD748"/>
      <c r="EFE748"/>
      <c r="EFF748"/>
      <c r="EFG748"/>
      <c r="EFH748"/>
      <c r="EFI748"/>
      <c r="EFJ748"/>
      <c r="EFK748"/>
      <c r="EFL748"/>
      <c r="EFM748"/>
      <c r="EFN748"/>
      <c r="EFO748"/>
      <c r="EFP748"/>
      <c r="EFQ748"/>
      <c r="EFR748"/>
      <c r="EFS748"/>
      <c r="EFT748"/>
      <c r="EFU748"/>
      <c r="EFV748"/>
      <c r="EFW748"/>
      <c r="EFX748"/>
      <c r="EFY748"/>
      <c r="EFZ748"/>
      <c r="EGA748"/>
      <c r="EGB748"/>
      <c r="EGC748"/>
      <c r="EGD748"/>
      <c r="EGE748"/>
      <c r="EGF748"/>
      <c r="EGG748"/>
      <c r="EGH748"/>
      <c r="EGI748"/>
      <c r="EGJ748"/>
      <c r="EGK748"/>
      <c r="EGL748"/>
      <c r="EGM748"/>
      <c r="EGN748"/>
      <c r="EGO748"/>
      <c r="EGP748"/>
      <c r="EGQ748"/>
      <c r="EGR748"/>
      <c r="EGS748"/>
      <c r="EGT748"/>
      <c r="EGU748"/>
      <c r="EGV748"/>
      <c r="EGW748"/>
      <c r="EGX748"/>
      <c r="EGY748"/>
      <c r="EGZ748"/>
      <c r="EHA748"/>
      <c r="EHB748"/>
      <c r="EHC748"/>
      <c r="EHD748"/>
      <c r="EHE748"/>
      <c r="EHF748"/>
      <c r="EHG748"/>
      <c r="EHH748"/>
      <c r="EHI748"/>
      <c r="EHJ748"/>
      <c r="EHK748"/>
      <c r="EHL748"/>
      <c r="EHM748"/>
      <c r="EHN748"/>
      <c r="EHO748"/>
      <c r="EHP748"/>
      <c r="EHQ748"/>
      <c r="EHR748"/>
      <c r="EHS748"/>
      <c r="EHT748"/>
      <c r="EHU748"/>
      <c r="EHV748"/>
      <c r="EHW748"/>
      <c r="EHX748"/>
      <c r="EHY748"/>
      <c r="EHZ748"/>
      <c r="EIA748"/>
      <c r="EIB748"/>
      <c r="EIC748"/>
      <c r="EID748"/>
      <c r="EIE748"/>
      <c r="EIF748"/>
      <c r="EIG748"/>
      <c r="EIH748"/>
      <c r="EII748"/>
      <c r="EIJ748"/>
      <c r="EIK748"/>
      <c r="EIL748"/>
      <c r="EIM748"/>
      <c r="EIN748"/>
      <c r="EIO748"/>
      <c r="EIP748"/>
      <c r="EIQ748"/>
      <c r="EIR748"/>
      <c r="EIS748"/>
      <c r="EIT748"/>
      <c r="EIU748"/>
      <c r="EIV748"/>
      <c r="EIW748"/>
      <c r="EIX748"/>
      <c r="EIY748"/>
      <c r="EIZ748"/>
      <c r="EJA748"/>
      <c r="EJB748"/>
      <c r="EJC748"/>
      <c r="EJD748"/>
      <c r="EJE748"/>
      <c r="EJF748"/>
      <c r="EJG748"/>
      <c r="EJH748"/>
      <c r="EJI748"/>
      <c r="EJJ748"/>
      <c r="EJK748"/>
      <c r="EJL748"/>
      <c r="EJM748"/>
      <c r="EJN748"/>
      <c r="EJO748"/>
      <c r="EJP748"/>
      <c r="EJQ748"/>
      <c r="EJR748"/>
      <c r="EJS748"/>
      <c r="EJT748"/>
      <c r="EJU748"/>
      <c r="EJV748"/>
      <c r="EJW748"/>
      <c r="EJX748"/>
      <c r="EJY748"/>
      <c r="EJZ748"/>
      <c r="EKA748"/>
      <c r="EKB748"/>
      <c r="EKC748"/>
      <c r="EKD748"/>
      <c r="EKE748"/>
      <c r="EKF748"/>
      <c r="EKG748"/>
      <c r="EKH748"/>
      <c r="EKI748"/>
      <c r="EKJ748"/>
      <c r="EKK748"/>
      <c r="EKL748"/>
      <c r="EKM748"/>
      <c r="EKN748"/>
      <c r="EKO748"/>
      <c r="EKP748"/>
      <c r="EKQ748"/>
      <c r="EKR748"/>
      <c r="EKS748"/>
      <c r="EKT748"/>
      <c r="EKU748"/>
      <c r="EKV748"/>
      <c r="EKW748"/>
      <c r="EKX748"/>
      <c r="EKY748"/>
      <c r="EKZ748"/>
      <c r="ELA748"/>
      <c r="ELB748"/>
      <c r="ELC748"/>
      <c r="ELD748"/>
      <c r="ELE748"/>
      <c r="ELF748"/>
      <c r="ELG748"/>
      <c r="ELH748"/>
      <c r="ELI748"/>
      <c r="ELJ748"/>
      <c r="ELK748"/>
      <c r="ELL748"/>
      <c r="ELM748"/>
      <c r="ELN748"/>
      <c r="ELO748"/>
      <c r="ELP748"/>
      <c r="ELQ748"/>
      <c r="ELR748"/>
      <c r="ELS748"/>
      <c r="ELT748"/>
      <c r="ELU748"/>
      <c r="ELV748"/>
      <c r="ELW748"/>
      <c r="ELX748"/>
      <c r="ELY748"/>
      <c r="ELZ748"/>
      <c r="EMA748"/>
      <c r="EMB748"/>
      <c r="EMC748"/>
      <c r="EMD748"/>
      <c r="EME748"/>
      <c r="EMF748"/>
      <c r="EMG748"/>
      <c r="EMH748"/>
      <c r="EMI748"/>
      <c r="EMJ748"/>
      <c r="EMK748"/>
      <c r="EML748"/>
      <c r="EMM748"/>
      <c r="EMN748"/>
      <c r="EMO748"/>
      <c r="EMP748"/>
      <c r="EMQ748"/>
      <c r="EMR748"/>
      <c r="EMS748"/>
      <c r="EMT748"/>
      <c r="EMU748"/>
      <c r="EMV748"/>
      <c r="EMW748"/>
      <c r="EMX748"/>
      <c r="EMY748"/>
      <c r="EMZ748"/>
      <c r="ENA748"/>
      <c r="ENB748"/>
      <c r="ENC748"/>
      <c r="END748"/>
      <c r="ENE748"/>
      <c r="ENF748"/>
      <c r="ENG748"/>
      <c r="ENH748"/>
      <c r="ENI748"/>
      <c r="ENJ748"/>
      <c r="ENK748"/>
      <c r="ENL748"/>
      <c r="ENM748"/>
      <c r="ENN748"/>
      <c r="ENO748"/>
      <c r="ENP748"/>
      <c r="ENQ748"/>
      <c r="ENR748"/>
      <c r="ENS748"/>
      <c r="ENT748"/>
      <c r="ENU748"/>
      <c r="ENV748"/>
      <c r="ENW748"/>
      <c r="ENX748"/>
      <c r="ENY748"/>
      <c r="ENZ748"/>
      <c r="EOA748"/>
      <c r="EOB748"/>
      <c r="EOC748"/>
      <c r="EOD748"/>
      <c r="EOE748"/>
      <c r="EOF748"/>
      <c r="EOG748"/>
      <c r="EOH748"/>
      <c r="EOI748"/>
      <c r="EOJ748"/>
      <c r="EOK748"/>
      <c r="EOL748"/>
      <c r="EOM748"/>
      <c r="EON748"/>
      <c r="EOO748"/>
      <c r="EOP748"/>
      <c r="EOQ748"/>
      <c r="EOR748"/>
      <c r="EOS748"/>
      <c r="EOT748"/>
      <c r="EOU748"/>
      <c r="EOV748"/>
      <c r="EOW748"/>
      <c r="EOX748"/>
      <c r="EOY748"/>
      <c r="EOZ748"/>
      <c r="EPA748"/>
      <c r="EPB748"/>
      <c r="EPC748"/>
      <c r="EPD748"/>
      <c r="EPE748"/>
      <c r="EPF748"/>
      <c r="EPG748"/>
      <c r="EPH748"/>
      <c r="EPI748"/>
      <c r="EPJ748"/>
      <c r="EPK748"/>
      <c r="EPL748"/>
      <c r="EPM748"/>
      <c r="EPN748"/>
      <c r="EPO748"/>
      <c r="EPP748"/>
      <c r="EPQ748"/>
      <c r="EPR748"/>
      <c r="EPS748"/>
      <c r="EPT748"/>
      <c r="EPU748"/>
      <c r="EPV748"/>
      <c r="EPW748"/>
      <c r="EPX748"/>
      <c r="EPY748"/>
      <c r="EPZ748"/>
      <c r="EQA748"/>
      <c r="EQB748"/>
      <c r="EQC748"/>
      <c r="EQD748"/>
      <c r="EQE748"/>
      <c r="EQF748"/>
      <c r="EQG748"/>
      <c r="EQH748"/>
      <c r="EQI748"/>
      <c r="EQJ748"/>
      <c r="EQK748"/>
      <c r="EQL748"/>
      <c r="EQM748"/>
      <c r="EQN748"/>
      <c r="EQO748"/>
      <c r="EQP748"/>
      <c r="EQQ748"/>
      <c r="EQR748"/>
      <c r="EQS748"/>
      <c r="EQT748"/>
      <c r="EQU748"/>
      <c r="EQV748"/>
      <c r="EQW748"/>
      <c r="EQX748"/>
      <c r="EQY748"/>
      <c r="EQZ748"/>
      <c r="ERA748"/>
      <c r="ERB748"/>
      <c r="ERC748"/>
      <c r="ERD748"/>
      <c r="ERE748"/>
      <c r="ERF748"/>
      <c r="ERG748"/>
      <c r="ERH748"/>
      <c r="ERI748"/>
      <c r="ERJ748"/>
      <c r="ERK748"/>
      <c r="ERL748"/>
      <c r="ERM748"/>
      <c r="ERN748"/>
      <c r="ERO748"/>
      <c r="ERP748"/>
      <c r="ERQ748"/>
      <c r="ERR748"/>
      <c r="ERS748"/>
      <c r="ERT748"/>
      <c r="ERU748"/>
      <c r="ERV748"/>
      <c r="ERW748"/>
      <c r="ERX748"/>
      <c r="ERY748"/>
      <c r="ERZ748"/>
      <c r="ESA748"/>
      <c r="ESB748"/>
      <c r="ESC748"/>
      <c r="ESD748"/>
      <c r="ESE748"/>
      <c r="ESF748"/>
      <c r="ESG748"/>
      <c r="ESH748"/>
      <c r="ESI748"/>
      <c r="ESJ748"/>
      <c r="ESK748"/>
      <c r="ESL748"/>
      <c r="ESM748"/>
      <c r="ESN748"/>
      <c r="ESO748"/>
      <c r="ESP748"/>
      <c r="ESQ748"/>
      <c r="ESR748"/>
      <c r="ESS748"/>
      <c r="EST748"/>
      <c r="ESU748"/>
      <c r="ESV748"/>
      <c r="ESW748"/>
      <c r="ESX748"/>
      <c r="ESY748"/>
      <c r="ESZ748"/>
      <c r="ETA748"/>
      <c r="ETB748"/>
      <c r="ETC748"/>
      <c r="ETD748"/>
      <c r="ETE748"/>
      <c r="ETF748"/>
      <c r="ETG748"/>
      <c r="ETH748"/>
      <c r="ETI748"/>
      <c r="ETJ748"/>
      <c r="ETK748"/>
      <c r="ETL748"/>
      <c r="ETM748"/>
      <c r="ETN748"/>
      <c r="ETO748"/>
      <c r="ETP748"/>
      <c r="ETQ748"/>
      <c r="ETR748"/>
      <c r="ETS748"/>
      <c r="ETT748"/>
      <c r="ETU748"/>
      <c r="ETV748"/>
      <c r="ETW748"/>
      <c r="ETX748"/>
      <c r="ETY748"/>
      <c r="ETZ748"/>
      <c r="EUA748"/>
      <c r="EUB748"/>
      <c r="EUC748"/>
      <c r="EUD748"/>
      <c r="EUE748"/>
      <c r="EUF748"/>
      <c r="EUG748"/>
      <c r="EUH748"/>
      <c r="EUI748"/>
      <c r="EUJ748"/>
      <c r="EUK748"/>
      <c r="EUL748"/>
      <c r="EUM748"/>
      <c r="EUN748"/>
      <c r="EUO748"/>
      <c r="EUP748"/>
      <c r="EUQ748"/>
      <c r="EUR748"/>
      <c r="EUS748"/>
      <c r="EUT748"/>
      <c r="EUU748"/>
      <c r="EUV748"/>
      <c r="EUW748"/>
      <c r="EUX748"/>
      <c r="EUY748"/>
      <c r="EUZ748"/>
      <c r="EVA748"/>
      <c r="EVB748"/>
      <c r="EVC748"/>
      <c r="EVD748"/>
      <c r="EVE748"/>
      <c r="EVF748"/>
      <c r="EVG748"/>
      <c r="EVH748"/>
      <c r="EVI748"/>
      <c r="EVJ748"/>
      <c r="EVK748"/>
      <c r="EVL748"/>
      <c r="EVM748"/>
      <c r="EVN748"/>
      <c r="EVO748"/>
      <c r="EVP748"/>
      <c r="EVQ748"/>
      <c r="EVR748"/>
      <c r="EVS748"/>
      <c r="EVT748"/>
      <c r="EVU748"/>
      <c r="EVV748"/>
      <c r="EVW748"/>
      <c r="EVX748"/>
      <c r="EVY748"/>
      <c r="EVZ748"/>
      <c r="EWA748"/>
      <c r="EWB748"/>
      <c r="EWC748"/>
      <c r="EWD748"/>
      <c r="EWE748"/>
      <c r="EWF748"/>
      <c r="EWG748"/>
      <c r="EWH748"/>
      <c r="EWI748"/>
      <c r="EWJ748"/>
      <c r="EWK748"/>
      <c r="EWL748"/>
      <c r="EWM748"/>
      <c r="EWN748"/>
      <c r="EWO748"/>
      <c r="EWP748"/>
      <c r="EWQ748"/>
      <c r="EWR748"/>
      <c r="EWS748"/>
      <c r="EWT748"/>
      <c r="EWU748"/>
      <c r="EWV748"/>
      <c r="EWW748"/>
      <c r="EWX748"/>
      <c r="EWY748"/>
      <c r="EWZ748"/>
      <c r="EXA748"/>
      <c r="EXB748"/>
      <c r="EXC748"/>
      <c r="EXD748"/>
      <c r="EXE748"/>
      <c r="EXF748"/>
      <c r="EXG748"/>
      <c r="EXH748"/>
      <c r="EXI748"/>
      <c r="EXJ748"/>
      <c r="EXK748"/>
      <c r="EXL748"/>
      <c r="EXM748"/>
      <c r="EXN748"/>
      <c r="EXO748"/>
      <c r="EXP748"/>
      <c r="EXQ748"/>
      <c r="EXR748"/>
      <c r="EXS748"/>
      <c r="EXT748"/>
      <c r="EXU748"/>
      <c r="EXV748"/>
      <c r="EXW748"/>
      <c r="EXX748"/>
      <c r="EXY748"/>
      <c r="EXZ748"/>
      <c r="EYA748"/>
      <c r="EYB748"/>
      <c r="EYC748"/>
      <c r="EYD748"/>
      <c r="EYE748"/>
      <c r="EYF748"/>
      <c r="EYG748"/>
      <c r="EYH748"/>
      <c r="EYI748"/>
      <c r="EYJ748"/>
      <c r="EYK748"/>
      <c r="EYL748"/>
      <c r="EYM748"/>
      <c r="EYN748"/>
      <c r="EYO748"/>
      <c r="EYP748"/>
      <c r="EYQ748"/>
      <c r="EYR748"/>
      <c r="EYS748"/>
      <c r="EYT748"/>
      <c r="EYU748"/>
      <c r="EYV748"/>
      <c r="EYW748"/>
      <c r="EYX748"/>
      <c r="EYY748"/>
      <c r="EYZ748"/>
      <c r="EZA748"/>
      <c r="EZB748"/>
      <c r="EZC748"/>
      <c r="EZD748"/>
      <c r="EZE748"/>
      <c r="EZF748"/>
      <c r="EZG748"/>
      <c r="EZH748"/>
      <c r="EZI748"/>
      <c r="EZJ748"/>
      <c r="EZK748"/>
      <c r="EZL748"/>
      <c r="EZM748"/>
      <c r="EZN748"/>
      <c r="EZO748"/>
      <c r="EZP748"/>
      <c r="EZQ748"/>
      <c r="EZR748"/>
      <c r="EZS748"/>
      <c r="EZT748"/>
      <c r="EZU748"/>
      <c r="EZV748"/>
      <c r="EZW748"/>
      <c r="EZX748"/>
      <c r="EZY748"/>
      <c r="EZZ748"/>
      <c r="FAA748"/>
      <c r="FAB748"/>
      <c r="FAC748"/>
      <c r="FAD748"/>
      <c r="FAE748"/>
      <c r="FAF748"/>
      <c r="FAG748"/>
      <c r="FAH748"/>
      <c r="FAI748"/>
      <c r="FAJ748"/>
      <c r="FAK748"/>
      <c r="FAL748"/>
      <c r="FAM748"/>
      <c r="FAN748"/>
      <c r="FAO748"/>
      <c r="FAP748"/>
      <c r="FAQ748"/>
      <c r="FAR748"/>
      <c r="FAS748"/>
      <c r="FAT748"/>
      <c r="FAU748"/>
      <c r="FAV748"/>
      <c r="FAW748"/>
      <c r="FAX748"/>
      <c r="FAY748"/>
      <c r="FAZ748"/>
      <c r="FBA748"/>
      <c r="FBB748"/>
      <c r="FBC748"/>
      <c r="FBD748"/>
      <c r="FBE748"/>
      <c r="FBF748"/>
      <c r="FBG748"/>
      <c r="FBH748"/>
      <c r="FBI748"/>
      <c r="FBJ748"/>
      <c r="FBK748"/>
      <c r="FBL748"/>
      <c r="FBM748"/>
      <c r="FBN748"/>
      <c r="FBO748"/>
      <c r="FBP748"/>
      <c r="FBQ748"/>
      <c r="FBR748"/>
      <c r="FBS748"/>
      <c r="FBT748"/>
      <c r="FBU748"/>
      <c r="FBV748"/>
      <c r="FBW748"/>
      <c r="FBX748"/>
      <c r="FBY748"/>
      <c r="FBZ748"/>
      <c r="FCA748"/>
      <c r="FCB748"/>
      <c r="FCC748"/>
      <c r="FCD748"/>
      <c r="FCE748"/>
      <c r="FCF748"/>
      <c r="FCG748"/>
      <c r="FCH748"/>
      <c r="FCI748"/>
      <c r="FCJ748"/>
      <c r="FCK748"/>
      <c r="FCL748"/>
      <c r="FCM748"/>
      <c r="FCN748"/>
      <c r="FCO748"/>
      <c r="FCP748"/>
      <c r="FCQ748"/>
      <c r="FCR748"/>
      <c r="FCS748"/>
      <c r="FCT748"/>
      <c r="FCU748"/>
      <c r="FCV748"/>
      <c r="FCW748"/>
      <c r="FCX748"/>
      <c r="FCY748"/>
      <c r="FCZ748"/>
      <c r="FDA748"/>
      <c r="FDB748"/>
      <c r="FDC748"/>
      <c r="FDD748"/>
      <c r="FDE748"/>
      <c r="FDF748"/>
      <c r="FDG748"/>
      <c r="FDH748"/>
      <c r="FDI748"/>
      <c r="FDJ748"/>
      <c r="FDK748"/>
      <c r="FDL748"/>
      <c r="FDM748"/>
      <c r="FDN748"/>
      <c r="FDO748"/>
      <c r="FDP748"/>
      <c r="FDQ748"/>
      <c r="FDR748"/>
      <c r="FDS748"/>
      <c r="FDT748"/>
      <c r="FDU748"/>
      <c r="FDV748"/>
      <c r="FDW748"/>
      <c r="FDX748"/>
      <c r="FDY748"/>
      <c r="FDZ748"/>
      <c r="FEA748"/>
      <c r="FEB748"/>
      <c r="FEC748"/>
      <c r="FED748"/>
      <c r="FEE748"/>
      <c r="FEF748"/>
      <c r="FEG748"/>
      <c r="FEH748"/>
      <c r="FEI748"/>
      <c r="FEJ748"/>
      <c r="FEK748"/>
      <c r="FEL748"/>
      <c r="FEM748"/>
      <c r="FEN748"/>
      <c r="FEO748"/>
      <c r="FEP748"/>
      <c r="FEQ748"/>
      <c r="FER748"/>
      <c r="FES748"/>
      <c r="FET748"/>
      <c r="FEU748"/>
      <c r="FEV748"/>
      <c r="FEW748"/>
      <c r="FEX748"/>
      <c r="FEY748"/>
      <c r="FEZ748"/>
      <c r="FFA748"/>
      <c r="FFB748"/>
      <c r="FFC748"/>
      <c r="FFD748"/>
      <c r="FFE748"/>
      <c r="FFF748"/>
      <c r="FFG748"/>
      <c r="FFH748"/>
      <c r="FFI748"/>
      <c r="FFJ748"/>
      <c r="FFK748"/>
      <c r="FFL748"/>
      <c r="FFM748"/>
      <c r="FFN748"/>
      <c r="FFO748"/>
      <c r="FFP748"/>
      <c r="FFQ748"/>
      <c r="FFR748"/>
      <c r="FFS748"/>
      <c r="FFT748"/>
      <c r="FFU748"/>
      <c r="FFV748"/>
      <c r="FFW748"/>
      <c r="FFX748"/>
      <c r="FFY748"/>
      <c r="FFZ748"/>
      <c r="FGA748"/>
      <c r="FGB748"/>
      <c r="FGC748"/>
      <c r="FGD748"/>
      <c r="FGE748"/>
      <c r="FGF748"/>
      <c r="FGG748"/>
      <c r="FGH748"/>
      <c r="FGI748"/>
      <c r="FGJ748"/>
      <c r="FGK748"/>
      <c r="FGL748"/>
      <c r="FGM748"/>
      <c r="FGN748"/>
      <c r="FGO748"/>
      <c r="FGP748"/>
      <c r="FGQ748"/>
      <c r="FGR748"/>
      <c r="FGS748"/>
      <c r="FGT748"/>
      <c r="FGU748"/>
      <c r="FGV748"/>
      <c r="FGW748"/>
      <c r="FGX748"/>
      <c r="FGY748"/>
      <c r="FGZ748"/>
      <c r="FHA748"/>
      <c r="FHB748"/>
      <c r="FHC748"/>
      <c r="FHD748"/>
      <c r="FHE748"/>
      <c r="FHF748"/>
      <c r="FHG748"/>
      <c r="FHH748"/>
      <c r="FHI748"/>
      <c r="FHJ748"/>
      <c r="FHK748"/>
      <c r="FHL748"/>
      <c r="FHM748"/>
      <c r="FHN748"/>
      <c r="FHO748"/>
      <c r="FHP748"/>
      <c r="FHQ748"/>
      <c r="FHR748"/>
      <c r="FHS748"/>
      <c r="FHT748"/>
      <c r="FHU748"/>
      <c r="FHV748"/>
      <c r="FHW748"/>
      <c r="FHX748"/>
      <c r="FHY748"/>
      <c r="FHZ748"/>
      <c r="FIA748"/>
      <c r="FIB748"/>
      <c r="FIC748"/>
      <c r="FID748"/>
      <c r="FIE748"/>
      <c r="FIF748"/>
      <c r="FIG748"/>
      <c r="FIH748"/>
      <c r="FII748"/>
      <c r="FIJ748"/>
      <c r="FIK748"/>
      <c r="FIL748"/>
      <c r="FIM748"/>
      <c r="FIN748"/>
      <c r="FIO748"/>
      <c r="FIP748"/>
      <c r="FIQ748"/>
      <c r="FIR748"/>
      <c r="FIS748"/>
      <c r="FIT748"/>
      <c r="FIU748"/>
      <c r="FIV748"/>
      <c r="FIW748"/>
      <c r="FIX748"/>
      <c r="FIY748"/>
      <c r="FIZ748"/>
      <c r="FJA748"/>
      <c r="FJB748"/>
      <c r="FJC748"/>
      <c r="FJD748"/>
      <c r="FJE748"/>
      <c r="FJF748"/>
      <c r="FJG748"/>
      <c r="FJH748"/>
      <c r="FJI748"/>
      <c r="FJJ748"/>
      <c r="FJK748"/>
      <c r="FJL748"/>
      <c r="FJM748"/>
      <c r="FJN748"/>
      <c r="FJO748"/>
      <c r="FJP748"/>
      <c r="FJQ748"/>
      <c r="FJR748"/>
      <c r="FJS748"/>
      <c r="FJT748"/>
      <c r="FJU748"/>
      <c r="FJV748"/>
      <c r="FJW748"/>
      <c r="FJX748"/>
      <c r="FJY748"/>
      <c r="FJZ748"/>
      <c r="FKA748"/>
      <c r="FKB748"/>
      <c r="FKC748"/>
      <c r="FKD748"/>
      <c r="FKE748"/>
      <c r="FKF748"/>
      <c r="FKG748"/>
      <c r="FKH748"/>
      <c r="FKI748"/>
      <c r="FKJ748"/>
      <c r="FKK748"/>
      <c r="FKL748"/>
      <c r="FKM748"/>
      <c r="FKN748"/>
      <c r="FKO748"/>
      <c r="FKP748"/>
      <c r="FKQ748"/>
      <c r="FKR748"/>
      <c r="FKS748"/>
      <c r="FKT748"/>
      <c r="FKU748"/>
      <c r="FKV748"/>
      <c r="FKW748"/>
      <c r="FKX748"/>
      <c r="FKY748"/>
      <c r="FKZ748"/>
      <c r="FLA748"/>
      <c r="FLB748"/>
      <c r="FLC748"/>
      <c r="FLD748"/>
      <c r="FLE748"/>
      <c r="FLF748"/>
      <c r="FLG748"/>
      <c r="FLH748"/>
      <c r="FLI748"/>
      <c r="FLJ748"/>
      <c r="FLK748"/>
      <c r="FLL748"/>
      <c r="FLM748"/>
      <c r="FLN748"/>
      <c r="FLO748"/>
      <c r="FLP748"/>
      <c r="FLQ748"/>
      <c r="FLR748"/>
      <c r="FLS748"/>
      <c r="FLT748"/>
      <c r="FLU748"/>
      <c r="FLV748"/>
      <c r="FLW748"/>
      <c r="FLX748"/>
      <c r="FLY748"/>
      <c r="FLZ748"/>
      <c r="FMA748"/>
      <c r="FMB748"/>
      <c r="FMC748"/>
      <c r="FMD748"/>
      <c r="FME748"/>
      <c r="FMF748"/>
      <c r="FMG748"/>
      <c r="FMH748"/>
      <c r="FMI748"/>
      <c r="FMJ748"/>
      <c r="FMK748"/>
      <c r="FML748"/>
      <c r="FMM748"/>
      <c r="FMN748"/>
      <c r="FMO748"/>
      <c r="FMP748"/>
      <c r="FMQ748"/>
      <c r="FMR748"/>
      <c r="FMS748"/>
      <c r="FMT748"/>
      <c r="FMU748"/>
      <c r="FMV748"/>
      <c r="FMW748"/>
      <c r="FMX748"/>
      <c r="FMY748"/>
      <c r="FMZ748"/>
      <c r="FNA748"/>
      <c r="FNB748"/>
      <c r="FNC748"/>
      <c r="FND748"/>
      <c r="FNE748"/>
      <c r="FNF748"/>
      <c r="FNG748"/>
      <c r="FNH748"/>
      <c r="FNI748"/>
      <c r="FNJ748"/>
      <c r="FNK748"/>
      <c r="FNL748"/>
      <c r="FNM748"/>
      <c r="FNN748"/>
      <c r="FNO748"/>
      <c r="FNP748"/>
      <c r="FNQ748"/>
      <c r="FNR748"/>
      <c r="FNS748"/>
      <c r="FNT748"/>
      <c r="FNU748"/>
      <c r="FNV748"/>
      <c r="FNW748"/>
      <c r="FNX748"/>
      <c r="FNY748"/>
      <c r="FNZ748"/>
      <c r="FOA748"/>
      <c r="FOB748"/>
      <c r="FOC748"/>
      <c r="FOD748"/>
      <c r="FOE748"/>
      <c r="FOF748"/>
      <c r="FOG748"/>
      <c r="FOH748"/>
      <c r="FOI748"/>
      <c r="FOJ748"/>
      <c r="FOK748"/>
      <c r="FOL748"/>
      <c r="FOM748"/>
      <c r="FON748"/>
      <c r="FOO748"/>
      <c r="FOP748"/>
      <c r="FOQ748"/>
      <c r="FOR748"/>
      <c r="FOS748"/>
      <c r="FOT748"/>
      <c r="FOU748"/>
      <c r="FOV748"/>
      <c r="FOW748"/>
      <c r="FOX748"/>
      <c r="FOY748"/>
      <c r="FOZ748"/>
      <c r="FPA748"/>
      <c r="FPB748"/>
      <c r="FPC748"/>
      <c r="FPD748"/>
      <c r="FPE748"/>
      <c r="FPF748"/>
      <c r="FPG748"/>
      <c r="FPH748"/>
      <c r="FPI748"/>
      <c r="FPJ748"/>
      <c r="FPK748"/>
      <c r="FPL748"/>
      <c r="FPM748"/>
      <c r="FPN748"/>
      <c r="FPO748"/>
      <c r="FPP748"/>
      <c r="FPQ748"/>
      <c r="FPR748"/>
      <c r="FPS748"/>
      <c r="FPT748"/>
      <c r="FPU748"/>
      <c r="FPV748"/>
      <c r="FPW748"/>
      <c r="FPX748"/>
      <c r="FPY748"/>
      <c r="FPZ748"/>
      <c r="FQA748"/>
      <c r="FQB748"/>
      <c r="FQC748"/>
      <c r="FQD748"/>
      <c r="FQE748"/>
      <c r="FQF748"/>
      <c r="FQG748"/>
      <c r="FQH748"/>
      <c r="FQI748"/>
      <c r="FQJ748"/>
      <c r="FQK748"/>
      <c r="FQL748"/>
      <c r="FQM748"/>
      <c r="FQN748"/>
      <c r="FQO748"/>
      <c r="FQP748"/>
      <c r="FQQ748"/>
      <c r="FQR748"/>
      <c r="FQS748"/>
      <c r="FQT748"/>
      <c r="FQU748"/>
      <c r="FQV748"/>
      <c r="FQW748"/>
      <c r="FQX748"/>
      <c r="FQY748"/>
      <c r="FQZ748"/>
      <c r="FRA748"/>
      <c r="FRB748"/>
      <c r="FRC748"/>
      <c r="FRD748"/>
      <c r="FRE748"/>
      <c r="FRF748"/>
      <c r="FRG748"/>
      <c r="FRH748"/>
      <c r="FRI748"/>
      <c r="FRJ748"/>
      <c r="FRK748"/>
      <c r="FRL748"/>
      <c r="FRM748"/>
      <c r="FRN748"/>
      <c r="FRO748"/>
      <c r="FRP748"/>
      <c r="FRQ748"/>
      <c r="FRR748"/>
      <c r="FRS748"/>
      <c r="FRT748"/>
      <c r="FRU748"/>
      <c r="FRV748"/>
      <c r="FRW748"/>
      <c r="FRX748"/>
      <c r="FRY748"/>
      <c r="FRZ748"/>
      <c r="FSA748"/>
      <c r="FSB748"/>
      <c r="FSC748"/>
      <c r="FSD748"/>
      <c r="FSE748"/>
      <c r="FSF748"/>
      <c r="FSG748"/>
      <c r="FSH748"/>
      <c r="FSI748"/>
      <c r="FSJ748"/>
      <c r="FSK748"/>
      <c r="FSL748"/>
      <c r="FSM748"/>
      <c r="FSN748"/>
      <c r="FSO748"/>
      <c r="FSP748"/>
      <c r="FSQ748"/>
      <c r="FSR748"/>
      <c r="FSS748"/>
      <c r="FST748"/>
      <c r="FSU748"/>
      <c r="FSV748"/>
      <c r="FSW748"/>
      <c r="FSX748"/>
      <c r="FSY748"/>
      <c r="FSZ748"/>
      <c r="FTA748"/>
      <c r="FTB748"/>
      <c r="FTC748"/>
      <c r="FTD748"/>
      <c r="FTE748"/>
      <c r="FTF748"/>
      <c r="FTG748"/>
      <c r="FTH748"/>
      <c r="FTI748"/>
      <c r="FTJ748"/>
      <c r="FTK748"/>
      <c r="FTL748"/>
      <c r="FTM748"/>
      <c r="FTN748"/>
      <c r="FTO748"/>
      <c r="FTP748"/>
      <c r="FTQ748"/>
      <c r="FTR748"/>
      <c r="FTS748"/>
      <c r="FTT748"/>
      <c r="FTU748"/>
      <c r="FTV748"/>
      <c r="FTW748"/>
      <c r="FTX748"/>
      <c r="FTY748"/>
      <c r="FTZ748"/>
      <c r="FUA748"/>
      <c r="FUB748"/>
      <c r="FUC748"/>
      <c r="FUD748"/>
      <c r="FUE748"/>
      <c r="FUF748"/>
      <c r="FUG748"/>
      <c r="FUH748"/>
      <c r="FUI748"/>
      <c r="FUJ748"/>
      <c r="FUK748"/>
      <c r="FUL748"/>
      <c r="FUM748"/>
      <c r="FUN748"/>
      <c r="FUO748"/>
      <c r="FUP748"/>
      <c r="FUQ748"/>
      <c r="FUR748"/>
      <c r="FUS748"/>
      <c r="FUT748"/>
      <c r="FUU748"/>
      <c r="FUV748"/>
      <c r="FUW748"/>
      <c r="FUX748"/>
      <c r="FUY748"/>
      <c r="FUZ748"/>
      <c r="FVA748"/>
      <c r="FVB748"/>
      <c r="FVC748"/>
      <c r="FVD748"/>
      <c r="FVE748"/>
      <c r="FVF748"/>
      <c r="FVG748"/>
      <c r="FVH748"/>
      <c r="FVI748"/>
      <c r="FVJ748"/>
      <c r="FVK748"/>
      <c r="FVL748"/>
      <c r="FVM748"/>
      <c r="FVN748"/>
      <c r="FVO748"/>
      <c r="FVP748"/>
      <c r="FVQ748"/>
      <c r="FVR748"/>
      <c r="FVS748"/>
      <c r="FVT748"/>
      <c r="FVU748"/>
      <c r="FVV748"/>
      <c r="FVW748"/>
      <c r="FVX748"/>
      <c r="FVY748"/>
      <c r="FVZ748"/>
      <c r="FWA748"/>
      <c r="FWB748"/>
      <c r="FWC748"/>
      <c r="FWD748"/>
      <c r="FWE748"/>
      <c r="FWF748"/>
      <c r="FWG748"/>
      <c r="FWH748"/>
      <c r="FWI748"/>
      <c r="FWJ748"/>
      <c r="FWK748"/>
      <c r="FWL748"/>
      <c r="FWM748"/>
      <c r="FWN748"/>
      <c r="FWO748"/>
      <c r="FWP748"/>
      <c r="FWQ748"/>
      <c r="FWR748"/>
      <c r="FWS748"/>
      <c r="FWT748"/>
      <c r="FWU748"/>
      <c r="FWV748"/>
      <c r="FWW748"/>
      <c r="FWX748"/>
      <c r="FWY748"/>
      <c r="FWZ748"/>
      <c r="FXA748"/>
      <c r="FXB748"/>
      <c r="FXC748"/>
      <c r="FXD748"/>
      <c r="FXE748"/>
      <c r="FXF748"/>
      <c r="FXG748"/>
      <c r="FXH748"/>
      <c r="FXI748"/>
      <c r="FXJ748"/>
      <c r="FXK748"/>
      <c r="FXL748"/>
      <c r="FXM748"/>
      <c r="FXN748"/>
      <c r="FXO748"/>
      <c r="FXP748"/>
      <c r="FXQ748"/>
      <c r="FXR748"/>
      <c r="FXS748"/>
      <c r="FXT748"/>
      <c r="FXU748"/>
      <c r="FXV748"/>
      <c r="FXW748"/>
      <c r="FXX748"/>
      <c r="FXY748"/>
      <c r="FXZ748"/>
      <c r="FYA748"/>
      <c r="FYB748"/>
      <c r="FYC748"/>
      <c r="FYD748"/>
      <c r="FYE748"/>
      <c r="FYF748"/>
      <c r="FYG748"/>
      <c r="FYH748"/>
      <c r="FYI748"/>
      <c r="FYJ748"/>
      <c r="FYK748"/>
      <c r="FYL748"/>
      <c r="FYM748"/>
      <c r="FYN748"/>
      <c r="FYO748"/>
      <c r="FYP748"/>
      <c r="FYQ748"/>
      <c r="FYR748"/>
      <c r="FYS748"/>
      <c r="FYT748"/>
      <c r="FYU748"/>
      <c r="FYV748"/>
      <c r="FYW748"/>
      <c r="FYX748"/>
      <c r="FYY748"/>
      <c r="FYZ748"/>
      <c r="FZA748"/>
      <c r="FZB748"/>
      <c r="FZC748"/>
      <c r="FZD748"/>
      <c r="FZE748"/>
      <c r="FZF748"/>
      <c r="FZG748"/>
      <c r="FZH748"/>
      <c r="FZI748"/>
      <c r="FZJ748"/>
      <c r="FZK748"/>
      <c r="FZL748"/>
      <c r="FZM748"/>
      <c r="FZN748"/>
      <c r="FZO748"/>
      <c r="FZP748"/>
      <c r="FZQ748"/>
      <c r="FZR748"/>
      <c r="FZS748"/>
      <c r="FZT748"/>
      <c r="FZU748"/>
      <c r="FZV748"/>
      <c r="FZW748"/>
      <c r="FZX748"/>
      <c r="FZY748"/>
      <c r="FZZ748"/>
      <c r="GAA748"/>
      <c r="GAB748"/>
      <c r="GAC748"/>
      <c r="GAD748"/>
      <c r="GAE748"/>
      <c r="GAF748"/>
      <c r="GAG748"/>
      <c r="GAH748"/>
      <c r="GAI748"/>
      <c r="GAJ748"/>
      <c r="GAK748"/>
      <c r="GAL748"/>
      <c r="GAM748"/>
      <c r="GAN748"/>
      <c r="GAO748"/>
      <c r="GAP748"/>
      <c r="GAQ748"/>
      <c r="GAR748"/>
      <c r="GAS748"/>
      <c r="GAT748"/>
      <c r="GAU748"/>
      <c r="GAV748"/>
      <c r="GAW748"/>
      <c r="GAX748"/>
      <c r="GAY748"/>
      <c r="GAZ748"/>
      <c r="GBA748"/>
      <c r="GBB748"/>
      <c r="GBC748"/>
      <c r="GBD748"/>
      <c r="GBE748"/>
      <c r="GBF748"/>
      <c r="GBG748"/>
      <c r="GBH748"/>
      <c r="GBI748"/>
      <c r="GBJ748"/>
      <c r="GBK748"/>
      <c r="GBL748"/>
      <c r="GBM748"/>
      <c r="GBN748"/>
      <c r="GBO748"/>
      <c r="GBP748"/>
      <c r="GBQ748"/>
      <c r="GBR748"/>
      <c r="GBS748"/>
      <c r="GBT748"/>
      <c r="GBU748"/>
      <c r="GBV748"/>
      <c r="GBW748"/>
      <c r="GBX748"/>
      <c r="GBY748"/>
      <c r="GBZ748"/>
      <c r="GCA748"/>
      <c r="GCB748"/>
      <c r="GCC748"/>
      <c r="GCD748"/>
      <c r="GCE748"/>
      <c r="GCF748"/>
      <c r="GCG748"/>
      <c r="GCH748"/>
      <c r="GCI748"/>
      <c r="GCJ748"/>
      <c r="GCK748"/>
      <c r="GCL748"/>
      <c r="GCM748"/>
      <c r="GCN748"/>
      <c r="GCO748"/>
      <c r="GCP748"/>
      <c r="GCQ748"/>
      <c r="GCR748"/>
      <c r="GCS748"/>
      <c r="GCT748"/>
      <c r="GCU748"/>
      <c r="GCV748"/>
      <c r="GCW748"/>
      <c r="GCX748"/>
      <c r="GCY748"/>
      <c r="GCZ748"/>
      <c r="GDA748"/>
      <c r="GDB748"/>
      <c r="GDC748"/>
      <c r="GDD748"/>
      <c r="GDE748"/>
      <c r="GDF748"/>
      <c r="GDG748"/>
      <c r="GDH748"/>
      <c r="GDI748"/>
      <c r="GDJ748"/>
      <c r="GDK748"/>
      <c r="GDL748"/>
      <c r="GDM748"/>
      <c r="GDN748"/>
      <c r="GDO748"/>
      <c r="GDP748"/>
      <c r="GDQ748"/>
      <c r="GDR748"/>
      <c r="GDS748"/>
      <c r="GDT748"/>
      <c r="GDU748"/>
      <c r="GDV748"/>
      <c r="GDW748"/>
      <c r="GDX748"/>
      <c r="GDY748"/>
      <c r="GDZ748"/>
      <c r="GEA748"/>
      <c r="GEB748"/>
      <c r="GEC748"/>
      <c r="GED748"/>
      <c r="GEE748"/>
      <c r="GEF748"/>
      <c r="GEG748"/>
      <c r="GEH748"/>
      <c r="GEI748"/>
      <c r="GEJ748"/>
      <c r="GEK748"/>
      <c r="GEL748"/>
      <c r="GEM748"/>
      <c r="GEN748"/>
      <c r="GEO748"/>
      <c r="GEP748"/>
      <c r="GEQ748"/>
      <c r="GER748"/>
      <c r="GES748"/>
      <c r="GET748"/>
      <c r="GEU748"/>
      <c r="GEV748"/>
      <c r="GEW748"/>
      <c r="GEX748"/>
      <c r="GEY748"/>
      <c r="GEZ748"/>
      <c r="GFA748"/>
      <c r="GFB748"/>
      <c r="GFC748"/>
      <c r="GFD748"/>
      <c r="GFE748"/>
      <c r="GFF748"/>
      <c r="GFG748"/>
      <c r="GFH748"/>
      <c r="GFI748"/>
      <c r="GFJ748"/>
      <c r="GFK748"/>
      <c r="GFL748"/>
      <c r="GFM748"/>
      <c r="GFN748"/>
      <c r="GFO748"/>
      <c r="GFP748"/>
      <c r="GFQ748"/>
      <c r="GFR748"/>
      <c r="GFS748"/>
      <c r="GFT748"/>
      <c r="GFU748"/>
      <c r="GFV748"/>
      <c r="GFW748"/>
      <c r="GFX748"/>
      <c r="GFY748"/>
      <c r="GFZ748"/>
      <c r="GGA748"/>
      <c r="GGB748"/>
      <c r="GGC748"/>
      <c r="GGD748"/>
      <c r="GGE748"/>
      <c r="GGF748"/>
      <c r="GGG748"/>
      <c r="GGH748"/>
      <c r="GGI748"/>
      <c r="GGJ748"/>
      <c r="GGK748"/>
      <c r="GGL748"/>
      <c r="GGM748"/>
      <c r="GGN748"/>
      <c r="GGO748"/>
      <c r="GGP748"/>
      <c r="GGQ748"/>
      <c r="GGR748"/>
      <c r="GGS748"/>
      <c r="GGT748"/>
      <c r="GGU748"/>
      <c r="GGV748"/>
      <c r="GGW748"/>
      <c r="GGX748"/>
      <c r="GGY748"/>
      <c r="GGZ748"/>
      <c r="GHA748"/>
      <c r="GHB748"/>
      <c r="GHC748"/>
      <c r="GHD748"/>
      <c r="GHE748"/>
      <c r="GHF748"/>
      <c r="GHG748"/>
      <c r="GHH748"/>
      <c r="GHI748"/>
      <c r="GHJ748"/>
      <c r="GHK748"/>
      <c r="GHL748"/>
      <c r="GHM748"/>
      <c r="GHN748"/>
      <c r="GHO748"/>
      <c r="GHP748"/>
      <c r="GHQ748"/>
      <c r="GHR748"/>
      <c r="GHS748"/>
      <c r="GHT748"/>
      <c r="GHU748"/>
      <c r="GHV748"/>
      <c r="GHW748"/>
      <c r="GHX748"/>
      <c r="GHY748"/>
      <c r="GHZ748"/>
      <c r="GIA748"/>
      <c r="GIB748"/>
      <c r="GIC748"/>
      <c r="GID748"/>
      <c r="GIE748"/>
      <c r="GIF748"/>
      <c r="GIG748"/>
      <c r="GIH748"/>
      <c r="GII748"/>
      <c r="GIJ748"/>
      <c r="GIK748"/>
      <c r="GIL748"/>
      <c r="GIM748"/>
      <c r="GIN748"/>
      <c r="GIO748"/>
      <c r="GIP748"/>
      <c r="GIQ748"/>
      <c r="GIR748"/>
      <c r="GIS748"/>
      <c r="GIT748"/>
      <c r="GIU748"/>
      <c r="GIV748"/>
      <c r="GIW748"/>
      <c r="GIX748"/>
      <c r="GIY748"/>
      <c r="GIZ748"/>
      <c r="GJA748"/>
      <c r="GJB748"/>
      <c r="GJC748"/>
      <c r="GJD748"/>
      <c r="GJE748"/>
      <c r="GJF748"/>
      <c r="GJG748"/>
      <c r="GJH748"/>
      <c r="GJI748"/>
      <c r="GJJ748"/>
      <c r="GJK748"/>
      <c r="GJL748"/>
      <c r="GJM748"/>
      <c r="GJN748"/>
      <c r="GJO748"/>
      <c r="GJP748"/>
      <c r="GJQ748"/>
      <c r="GJR748"/>
      <c r="GJS748"/>
      <c r="GJT748"/>
      <c r="GJU748"/>
      <c r="GJV748"/>
      <c r="GJW748"/>
      <c r="GJX748"/>
      <c r="GJY748"/>
      <c r="GJZ748"/>
      <c r="GKA748"/>
      <c r="GKB748"/>
      <c r="GKC748"/>
      <c r="GKD748"/>
      <c r="GKE748"/>
      <c r="GKF748"/>
      <c r="GKG748"/>
      <c r="GKH748"/>
      <c r="GKI748"/>
      <c r="GKJ748"/>
      <c r="GKK748"/>
      <c r="GKL748"/>
      <c r="GKM748"/>
      <c r="GKN748"/>
      <c r="GKO748"/>
      <c r="GKP748"/>
      <c r="GKQ748"/>
      <c r="GKR748"/>
      <c r="GKS748"/>
      <c r="GKT748"/>
      <c r="GKU748"/>
      <c r="GKV748"/>
      <c r="GKW748"/>
      <c r="GKX748"/>
      <c r="GKY748"/>
      <c r="GKZ748"/>
      <c r="GLA748"/>
      <c r="GLB748"/>
      <c r="GLC748"/>
      <c r="GLD748"/>
      <c r="GLE748"/>
      <c r="GLF748"/>
      <c r="GLG748"/>
      <c r="GLH748"/>
      <c r="GLI748"/>
      <c r="GLJ748"/>
      <c r="GLK748"/>
      <c r="GLL748"/>
      <c r="GLM748"/>
      <c r="GLN748"/>
      <c r="GLO748"/>
      <c r="GLP748"/>
      <c r="GLQ748"/>
      <c r="GLR748"/>
      <c r="GLS748"/>
      <c r="GLT748"/>
      <c r="GLU748"/>
      <c r="GLV748"/>
      <c r="GLW748"/>
      <c r="GLX748"/>
      <c r="GLY748"/>
      <c r="GLZ748"/>
      <c r="GMA748"/>
      <c r="GMB748"/>
      <c r="GMC748"/>
      <c r="GMD748"/>
      <c r="GME748"/>
      <c r="GMF748"/>
      <c r="GMG748"/>
      <c r="GMH748"/>
      <c r="GMI748"/>
      <c r="GMJ748"/>
      <c r="GMK748"/>
      <c r="GML748"/>
      <c r="GMM748"/>
      <c r="GMN748"/>
      <c r="GMO748"/>
      <c r="GMP748"/>
      <c r="GMQ748"/>
      <c r="GMR748"/>
      <c r="GMS748"/>
      <c r="GMT748"/>
      <c r="GMU748"/>
      <c r="GMV748"/>
      <c r="GMW748"/>
      <c r="GMX748"/>
      <c r="GMY748"/>
      <c r="GMZ748"/>
      <c r="GNA748"/>
      <c r="GNB748"/>
      <c r="GNC748"/>
      <c r="GND748"/>
      <c r="GNE748"/>
      <c r="GNF748"/>
      <c r="GNG748"/>
      <c r="GNH748"/>
      <c r="GNI748"/>
      <c r="GNJ748"/>
      <c r="GNK748"/>
      <c r="GNL748"/>
      <c r="GNM748"/>
      <c r="GNN748"/>
      <c r="GNO748"/>
      <c r="GNP748"/>
      <c r="GNQ748"/>
      <c r="GNR748"/>
      <c r="GNS748"/>
      <c r="GNT748"/>
      <c r="GNU748"/>
      <c r="GNV748"/>
      <c r="GNW748"/>
      <c r="GNX748"/>
      <c r="GNY748"/>
      <c r="GNZ748"/>
      <c r="GOA748"/>
      <c r="GOB748"/>
      <c r="GOC748"/>
      <c r="GOD748"/>
      <c r="GOE748"/>
      <c r="GOF748"/>
      <c r="GOG748"/>
      <c r="GOH748"/>
      <c r="GOI748"/>
      <c r="GOJ748"/>
      <c r="GOK748"/>
      <c r="GOL748"/>
      <c r="GOM748"/>
      <c r="GON748"/>
      <c r="GOO748"/>
      <c r="GOP748"/>
      <c r="GOQ748"/>
      <c r="GOR748"/>
      <c r="GOS748"/>
      <c r="GOT748"/>
      <c r="GOU748"/>
      <c r="GOV748"/>
      <c r="GOW748"/>
      <c r="GOX748"/>
      <c r="GOY748"/>
      <c r="GOZ748"/>
      <c r="GPA748"/>
      <c r="GPB748"/>
      <c r="GPC748"/>
      <c r="GPD748"/>
      <c r="GPE748"/>
      <c r="GPF748"/>
      <c r="GPG748"/>
      <c r="GPH748"/>
      <c r="GPI748"/>
      <c r="GPJ748"/>
      <c r="GPK748"/>
      <c r="GPL748"/>
      <c r="GPM748"/>
      <c r="GPN748"/>
      <c r="GPO748"/>
      <c r="GPP748"/>
      <c r="GPQ748"/>
      <c r="GPR748"/>
      <c r="GPS748"/>
      <c r="GPT748"/>
      <c r="GPU748"/>
      <c r="GPV748"/>
      <c r="GPW748"/>
      <c r="GPX748"/>
      <c r="GPY748"/>
      <c r="GPZ748"/>
      <c r="GQA748"/>
      <c r="GQB748"/>
      <c r="GQC748"/>
      <c r="GQD748"/>
      <c r="GQE748"/>
      <c r="GQF748"/>
      <c r="GQG748"/>
      <c r="GQH748"/>
      <c r="GQI748"/>
      <c r="GQJ748"/>
      <c r="GQK748"/>
      <c r="GQL748"/>
      <c r="GQM748"/>
      <c r="GQN748"/>
      <c r="GQO748"/>
      <c r="GQP748"/>
      <c r="GQQ748"/>
      <c r="GQR748"/>
      <c r="GQS748"/>
      <c r="GQT748"/>
      <c r="GQU748"/>
      <c r="GQV748"/>
      <c r="GQW748"/>
      <c r="GQX748"/>
      <c r="GQY748"/>
      <c r="GQZ748"/>
      <c r="GRA748"/>
      <c r="GRB748"/>
      <c r="GRC748"/>
      <c r="GRD748"/>
      <c r="GRE748"/>
      <c r="GRF748"/>
      <c r="GRG748"/>
      <c r="GRH748"/>
      <c r="GRI748"/>
      <c r="GRJ748"/>
      <c r="GRK748"/>
      <c r="GRL748"/>
      <c r="GRM748"/>
      <c r="GRN748"/>
      <c r="GRO748"/>
      <c r="GRP748"/>
      <c r="GRQ748"/>
      <c r="GRR748"/>
      <c r="GRS748"/>
      <c r="GRT748"/>
      <c r="GRU748"/>
      <c r="GRV748"/>
      <c r="GRW748"/>
      <c r="GRX748"/>
      <c r="GRY748"/>
      <c r="GRZ748"/>
      <c r="GSA748"/>
      <c r="GSB748"/>
      <c r="GSC748"/>
      <c r="GSD748"/>
      <c r="GSE748"/>
      <c r="GSF748"/>
      <c r="GSG748"/>
      <c r="GSH748"/>
      <c r="GSI748"/>
      <c r="GSJ748"/>
      <c r="GSK748"/>
      <c r="GSL748"/>
      <c r="GSM748"/>
      <c r="GSN748"/>
      <c r="GSO748"/>
      <c r="GSP748"/>
      <c r="GSQ748"/>
      <c r="GSR748"/>
      <c r="GSS748"/>
      <c r="GST748"/>
      <c r="GSU748"/>
      <c r="GSV748"/>
      <c r="GSW748"/>
      <c r="GSX748"/>
      <c r="GSY748"/>
      <c r="GSZ748"/>
      <c r="GTA748"/>
      <c r="GTB748"/>
      <c r="GTC748"/>
      <c r="GTD748"/>
      <c r="GTE748"/>
      <c r="GTF748"/>
      <c r="GTG748"/>
      <c r="GTH748"/>
      <c r="GTI748"/>
      <c r="GTJ748"/>
      <c r="GTK748"/>
      <c r="GTL748"/>
      <c r="GTM748"/>
      <c r="GTN748"/>
      <c r="GTO748"/>
      <c r="GTP748"/>
      <c r="GTQ748"/>
      <c r="GTR748"/>
      <c r="GTS748"/>
      <c r="GTT748"/>
      <c r="GTU748"/>
      <c r="GTV748"/>
      <c r="GTW748"/>
      <c r="GTX748"/>
      <c r="GTY748"/>
      <c r="GTZ748"/>
      <c r="GUA748"/>
      <c r="GUB748"/>
      <c r="GUC748"/>
      <c r="GUD748"/>
      <c r="GUE748"/>
      <c r="GUF748"/>
      <c r="GUG748"/>
      <c r="GUH748"/>
      <c r="GUI748"/>
      <c r="GUJ748"/>
      <c r="GUK748"/>
      <c r="GUL748"/>
      <c r="GUM748"/>
      <c r="GUN748"/>
      <c r="GUO748"/>
      <c r="GUP748"/>
      <c r="GUQ748"/>
      <c r="GUR748"/>
      <c r="GUS748"/>
      <c r="GUT748"/>
      <c r="GUU748"/>
      <c r="GUV748"/>
      <c r="GUW748"/>
      <c r="GUX748"/>
      <c r="GUY748"/>
      <c r="GUZ748"/>
      <c r="GVA748"/>
      <c r="GVB748"/>
      <c r="GVC748"/>
      <c r="GVD748"/>
      <c r="GVE748"/>
      <c r="GVF748"/>
      <c r="GVG748"/>
      <c r="GVH748"/>
      <c r="GVI748"/>
      <c r="GVJ748"/>
      <c r="GVK748"/>
      <c r="GVL748"/>
      <c r="GVM748"/>
      <c r="GVN748"/>
      <c r="GVO748"/>
      <c r="GVP748"/>
      <c r="GVQ748"/>
      <c r="GVR748"/>
      <c r="GVS748"/>
      <c r="GVT748"/>
      <c r="GVU748"/>
      <c r="GVV748"/>
      <c r="GVW748"/>
      <c r="GVX748"/>
      <c r="GVY748"/>
      <c r="GVZ748"/>
      <c r="GWA748"/>
      <c r="GWB748"/>
      <c r="GWC748"/>
      <c r="GWD748"/>
      <c r="GWE748"/>
      <c r="GWF748"/>
      <c r="GWG748"/>
      <c r="GWH748"/>
      <c r="GWI748"/>
      <c r="GWJ748"/>
      <c r="GWK748"/>
      <c r="GWL748"/>
      <c r="GWM748"/>
      <c r="GWN748"/>
      <c r="GWO748"/>
      <c r="GWP748"/>
      <c r="GWQ748"/>
      <c r="GWR748"/>
      <c r="GWS748"/>
      <c r="GWT748"/>
      <c r="GWU748"/>
      <c r="GWV748"/>
      <c r="GWW748"/>
      <c r="GWX748"/>
      <c r="GWY748"/>
      <c r="GWZ748"/>
      <c r="GXA748"/>
      <c r="GXB748"/>
      <c r="GXC748"/>
      <c r="GXD748"/>
      <c r="GXE748"/>
      <c r="GXF748"/>
      <c r="GXG748"/>
      <c r="GXH748"/>
      <c r="GXI748"/>
      <c r="GXJ748"/>
      <c r="GXK748"/>
      <c r="GXL748"/>
      <c r="GXM748"/>
      <c r="GXN748"/>
      <c r="GXO748"/>
      <c r="GXP748"/>
      <c r="GXQ748"/>
      <c r="GXR748"/>
      <c r="GXS748"/>
      <c r="GXT748"/>
      <c r="GXU748"/>
      <c r="GXV748"/>
      <c r="GXW748"/>
      <c r="GXX748"/>
      <c r="GXY748"/>
      <c r="GXZ748"/>
      <c r="GYA748"/>
      <c r="GYB748"/>
      <c r="GYC748"/>
      <c r="GYD748"/>
      <c r="GYE748"/>
      <c r="GYF748"/>
      <c r="GYG748"/>
      <c r="GYH748"/>
      <c r="GYI748"/>
      <c r="GYJ748"/>
      <c r="GYK748"/>
      <c r="GYL748"/>
      <c r="GYM748"/>
      <c r="GYN748"/>
      <c r="GYO748"/>
      <c r="GYP748"/>
      <c r="GYQ748"/>
      <c r="GYR748"/>
      <c r="GYS748"/>
      <c r="GYT748"/>
      <c r="GYU748"/>
      <c r="GYV748"/>
      <c r="GYW748"/>
      <c r="GYX748"/>
      <c r="GYY748"/>
      <c r="GYZ748"/>
      <c r="GZA748"/>
      <c r="GZB748"/>
      <c r="GZC748"/>
      <c r="GZD748"/>
      <c r="GZE748"/>
      <c r="GZF748"/>
      <c r="GZG748"/>
      <c r="GZH748"/>
      <c r="GZI748"/>
      <c r="GZJ748"/>
      <c r="GZK748"/>
      <c r="GZL748"/>
      <c r="GZM748"/>
      <c r="GZN748"/>
      <c r="GZO748"/>
      <c r="GZP748"/>
      <c r="GZQ748"/>
      <c r="GZR748"/>
      <c r="GZS748"/>
      <c r="GZT748"/>
      <c r="GZU748"/>
      <c r="GZV748"/>
      <c r="GZW748"/>
      <c r="GZX748"/>
      <c r="GZY748"/>
      <c r="GZZ748"/>
      <c r="HAA748"/>
      <c r="HAB748"/>
      <c r="HAC748"/>
      <c r="HAD748"/>
      <c r="HAE748"/>
      <c r="HAF748"/>
      <c r="HAG748"/>
      <c r="HAH748"/>
      <c r="HAI748"/>
      <c r="HAJ748"/>
      <c r="HAK748"/>
      <c r="HAL748"/>
      <c r="HAM748"/>
      <c r="HAN748"/>
      <c r="HAO748"/>
      <c r="HAP748"/>
      <c r="HAQ748"/>
      <c r="HAR748"/>
      <c r="HAS748"/>
      <c r="HAT748"/>
      <c r="HAU748"/>
      <c r="HAV748"/>
      <c r="HAW748"/>
      <c r="HAX748"/>
      <c r="HAY748"/>
      <c r="HAZ748"/>
      <c r="HBA748"/>
      <c r="HBB748"/>
      <c r="HBC748"/>
      <c r="HBD748"/>
      <c r="HBE748"/>
      <c r="HBF748"/>
      <c r="HBG748"/>
      <c r="HBH748"/>
      <c r="HBI748"/>
      <c r="HBJ748"/>
      <c r="HBK748"/>
      <c r="HBL748"/>
      <c r="HBM748"/>
      <c r="HBN748"/>
      <c r="HBO748"/>
      <c r="HBP748"/>
      <c r="HBQ748"/>
      <c r="HBR748"/>
      <c r="HBS748"/>
      <c r="HBT748"/>
      <c r="HBU748"/>
      <c r="HBV748"/>
      <c r="HBW748"/>
      <c r="HBX748"/>
      <c r="HBY748"/>
      <c r="HBZ748"/>
      <c r="HCA748"/>
      <c r="HCB748"/>
      <c r="HCC748"/>
      <c r="HCD748"/>
      <c r="HCE748"/>
      <c r="HCF748"/>
      <c r="HCG748"/>
      <c r="HCH748"/>
      <c r="HCI748"/>
      <c r="HCJ748"/>
      <c r="HCK748"/>
      <c r="HCL748"/>
      <c r="HCM748"/>
      <c r="HCN748"/>
      <c r="HCO748"/>
      <c r="HCP748"/>
      <c r="HCQ748"/>
      <c r="HCR748"/>
      <c r="HCS748"/>
      <c r="HCT748"/>
      <c r="HCU748"/>
      <c r="HCV748"/>
      <c r="HCW748"/>
      <c r="HCX748"/>
      <c r="HCY748"/>
      <c r="HCZ748"/>
      <c r="HDA748"/>
      <c r="HDB748"/>
      <c r="HDC748"/>
      <c r="HDD748"/>
      <c r="HDE748"/>
      <c r="HDF748"/>
      <c r="HDG748"/>
      <c r="HDH748"/>
      <c r="HDI748"/>
      <c r="HDJ748"/>
      <c r="HDK748"/>
      <c r="HDL748"/>
      <c r="HDM748"/>
      <c r="HDN748"/>
      <c r="HDO748"/>
      <c r="HDP748"/>
      <c r="HDQ748"/>
      <c r="HDR748"/>
      <c r="HDS748"/>
      <c r="HDT748"/>
      <c r="HDU748"/>
      <c r="HDV748"/>
      <c r="HDW748"/>
      <c r="HDX748"/>
      <c r="HDY748"/>
      <c r="HDZ748"/>
      <c r="HEA748"/>
      <c r="HEB748"/>
      <c r="HEC748"/>
      <c r="HED748"/>
      <c r="HEE748"/>
      <c r="HEF748"/>
      <c r="HEG748"/>
      <c r="HEH748"/>
      <c r="HEI748"/>
      <c r="HEJ748"/>
      <c r="HEK748"/>
      <c r="HEL748"/>
      <c r="HEM748"/>
      <c r="HEN748"/>
      <c r="HEO748"/>
      <c r="HEP748"/>
      <c r="HEQ748"/>
      <c r="HER748"/>
      <c r="HES748"/>
      <c r="HET748"/>
      <c r="HEU748"/>
      <c r="HEV748"/>
      <c r="HEW748"/>
      <c r="HEX748"/>
      <c r="HEY748"/>
      <c r="HEZ748"/>
      <c r="HFA748"/>
      <c r="HFB748"/>
      <c r="HFC748"/>
      <c r="HFD748"/>
      <c r="HFE748"/>
      <c r="HFF748"/>
      <c r="HFG748"/>
      <c r="HFH748"/>
      <c r="HFI748"/>
      <c r="HFJ748"/>
      <c r="HFK748"/>
      <c r="HFL748"/>
      <c r="HFM748"/>
      <c r="HFN748"/>
      <c r="HFO748"/>
      <c r="HFP748"/>
      <c r="HFQ748"/>
      <c r="HFR748"/>
      <c r="HFS748"/>
      <c r="HFT748"/>
      <c r="HFU748"/>
      <c r="HFV748"/>
      <c r="HFW748"/>
      <c r="HFX748"/>
      <c r="HFY748"/>
      <c r="HFZ748"/>
      <c r="HGA748"/>
      <c r="HGB748"/>
      <c r="HGC748"/>
      <c r="HGD748"/>
      <c r="HGE748"/>
      <c r="HGF748"/>
      <c r="HGG748"/>
      <c r="HGH748"/>
      <c r="HGI748"/>
      <c r="HGJ748"/>
      <c r="HGK748"/>
      <c r="HGL748"/>
      <c r="HGM748"/>
      <c r="HGN748"/>
      <c r="HGO748"/>
      <c r="HGP748"/>
      <c r="HGQ748"/>
      <c r="HGR748"/>
      <c r="HGS748"/>
      <c r="HGT748"/>
      <c r="HGU748"/>
      <c r="HGV748"/>
      <c r="HGW748"/>
      <c r="HGX748"/>
      <c r="HGY748"/>
      <c r="HGZ748"/>
      <c r="HHA748"/>
      <c r="HHB748"/>
      <c r="HHC748"/>
      <c r="HHD748"/>
      <c r="HHE748"/>
      <c r="HHF748"/>
      <c r="HHG748"/>
      <c r="HHH748"/>
      <c r="HHI748"/>
      <c r="HHJ748"/>
      <c r="HHK748"/>
      <c r="HHL748"/>
      <c r="HHM748"/>
      <c r="HHN748"/>
      <c r="HHO748"/>
      <c r="HHP748"/>
      <c r="HHQ748"/>
      <c r="HHR748"/>
      <c r="HHS748"/>
      <c r="HHT748"/>
      <c r="HHU748"/>
      <c r="HHV748"/>
      <c r="HHW748"/>
      <c r="HHX748"/>
      <c r="HHY748"/>
      <c r="HHZ748"/>
      <c r="HIA748"/>
      <c r="HIB748"/>
      <c r="HIC748"/>
      <c r="HID748"/>
      <c r="HIE748"/>
      <c r="HIF748"/>
      <c r="HIG748"/>
      <c r="HIH748"/>
      <c r="HII748"/>
      <c r="HIJ748"/>
      <c r="HIK748"/>
      <c r="HIL748"/>
      <c r="HIM748"/>
      <c r="HIN748"/>
      <c r="HIO748"/>
      <c r="HIP748"/>
      <c r="HIQ748"/>
      <c r="HIR748"/>
      <c r="HIS748"/>
      <c r="HIT748"/>
      <c r="HIU748"/>
      <c r="HIV748"/>
      <c r="HIW748"/>
      <c r="HIX748"/>
      <c r="HIY748"/>
      <c r="HIZ748"/>
      <c r="HJA748"/>
      <c r="HJB748"/>
      <c r="HJC748"/>
      <c r="HJD748"/>
      <c r="HJE748"/>
      <c r="HJF748"/>
      <c r="HJG748"/>
      <c r="HJH748"/>
      <c r="HJI748"/>
      <c r="HJJ748"/>
      <c r="HJK748"/>
      <c r="HJL748"/>
      <c r="HJM748"/>
      <c r="HJN748"/>
      <c r="HJO748"/>
      <c r="HJP748"/>
      <c r="HJQ748"/>
      <c r="HJR748"/>
      <c r="HJS748"/>
      <c r="HJT748"/>
      <c r="HJU748"/>
      <c r="HJV748"/>
      <c r="HJW748"/>
      <c r="HJX748"/>
      <c r="HJY748"/>
      <c r="HJZ748"/>
      <c r="HKA748"/>
      <c r="HKB748"/>
      <c r="HKC748"/>
      <c r="HKD748"/>
      <c r="HKE748"/>
      <c r="HKF748"/>
      <c r="HKG748"/>
      <c r="HKH748"/>
      <c r="HKI748"/>
      <c r="HKJ748"/>
      <c r="HKK748"/>
      <c r="HKL748"/>
      <c r="HKM748"/>
      <c r="HKN748"/>
      <c r="HKO748"/>
      <c r="HKP748"/>
      <c r="HKQ748"/>
      <c r="HKR748"/>
      <c r="HKS748"/>
      <c r="HKT748"/>
      <c r="HKU748"/>
      <c r="HKV748"/>
      <c r="HKW748"/>
      <c r="HKX748"/>
      <c r="HKY748"/>
      <c r="HKZ748"/>
      <c r="HLA748"/>
      <c r="HLB748"/>
      <c r="HLC748"/>
      <c r="HLD748"/>
      <c r="HLE748"/>
      <c r="HLF748"/>
      <c r="HLG748"/>
      <c r="HLH748"/>
      <c r="HLI748"/>
      <c r="HLJ748"/>
      <c r="HLK748"/>
      <c r="HLL748"/>
      <c r="HLM748"/>
      <c r="HLN748"/>
      <c r="HLO748"/>
      <c r="HLP748"/>
      <c r="HLQ748"/>
      <c r="HLR748"/>
      <c r="HLS748"/>
      <c r="HLT748"/>
      <c r="HLU748"/>
      <c r="HLV748"/>
      <c r="HLW748"/>
      <c r="HLX748"/>
      <c r="HLY748"/>
      <c r="HLZ748"/>
      <c r="HMA748"/>
      <c r="HMB748"/>
      <c r="HMC748"/>
      <c r="HMD748"/>
      <c r="HME748"/>
      <c r="HMF748"/>
      <c r="HMG748"/>
      <c r="HMH748"/>
      <c r="HMI748"/>
      <c r="HMJ748"/>
      <c r="HMK748"/>
      <c r="HML748"/>
      <c r="HMM748"/>
      <c r="HMN748"/>
      <c r="HMO748"/>
      <c r="HMP748"/>
      <c r="HMQ748"/>
      <c r="HMR748"/>
      <c r="HMS748"/>
      <c r="HMT748"/>
      <c r="HMU748"/>
      <c r="HMV748"/>
      <c r="HMW748"/>
      <c r="HMX748"/>
      <c r="HMY748"/>
      <c r="HMZ748"/>
      <c r="HNA748"/>
      <c r="HNB748"/>
      <c r="HNC748"/>
      <c r="HND748"/>
      <c r="HNE748"/>
      <c r="HNF748"/>
      <c r="HNG748"/>
      <c r="HNH748"/>
      <c r="HNI748"/>
      <c r="HNJ748"/>
      <c r="HNK748"/>
      <c r="HNL748"/>
      <c r="HNM748"/>
      <c r="HNN748"/>
      <c r="HNO748"/>
      <c r="HNP748"/>
      <c r="HNQ748"/>
      <c r="HNR748"/>
      <c r="HNS748"/>
      <c r="HNT748"/>
      <c r="HNU748"/>
      <c r="HNV748"/>
      <c r="HNW748"/>
      <c r="HNX748"/>
      <c r="HNY748"/>
      <c r="HNZ748"/>
      <c r="HOA748"/>
      <c r="HOB748"/>
      <c r="HOC748"/>
      <c r="HOD748"/>
      <c r="HOE748"/>
      <c r="HOF748"/>
      <c r="HOG748"/>
      <c r="HOH748"/>
      <c r="HOI748"/>
      <c r="HOJ748"/>
      <c r="HOK748"/>
      <c r="HOL748"/>
      <c r="HOM748"/>
      <c r="HON748"/>
      <c r="HOO748"/>
      <c r="HOP748"/>
      <c r="HOQ748"/>
      <c r="HOR748"/>
      <c r="HOS748"/>
      <c r="HOT748"/>
      <c r="HOU748"/>
      <c r="HOV748"/>
      <c r="HOW748"/>
      <c r="HOX748"/>
      <c r="HOY748"/>
      <c r="HOZ748"/>
      <c r="HPA748"/>
      <c r="HPB748"/>
      <c r="HPC748"/>
      <c r="HPD748"/>
      <c r="HPE748"/>
      <c r="HPF748"/>
      <c r="HPG748"/>
      <c r="HPH748"/>
      <c r="HPI748"/>
      <c r="HPJ748"/>
      <c r="HPK748"/>
      <c r="HPL748"/>
      <c r="HPM748"/>
      <c r="HPN748"/>
      <c r="HPO748"/>
      <c r="HPP748"/>
      <c r="HPQ748"/>
      <c r="HPR748"/>
      <c r="HPS748"/>
      <c r="HPT748"/>
      <c r="HPU748"/>
      <c r="HPV748"/>
      <c r="HPW748"/>
      <c r="HPX748"/>
      <c r="HPY748"/>
      <c r="HPZ748"/>
      <c r="HQA748"/>
      <c r="HQB748"/>
      <c r="HQC748"/>
      <c r="HQD748"/>
      <c r="HQE748"/>
      <c r="HQF748"/>
      <c r="HQG748"/>
      <c r="HQH748"/>
      <c r="HQI748"/>
      <c r="HQJ748"/>
      <c r="HQK748"/>
      <c r="HQL748"/>
      <c r="HQM748"/>
      <c r="HQN748"/>
      <c r="HQO748"/>
      <c r="HQP748"/>
      <c r="HQQ748"/>
      <c r="HQR748"/>
      <c r="HQS748"/>
      <c r="HQT748"/>
      <c r="HQU748"/>
      <c r="HQV748"/>
      <c r="HQW748"/>
      <c r="HQX748"/>
      <c r="HQY748"/>
      <c r="HQZ748"/>
      <c r="HRA748"/>
      <c r="HRB748"/>
      <c r="HRC748"/>
      <c r="HRD748"/>
      <c r="HRE748"/>
      <c r="HRF748"/>
      <c r="HRG748"/>
      <c r="HRH748"/>
      <c r="HRI748"/>
      <c r="HRJ748"/>
      <c r="HRK748"/>
      <c r="HRL748"/>
      <c r="HRM748"/>
      <c r="HRN748"/>
      <c r="HRO748"/>
      <c r="HRP748"/>
      <c r="HRQ748"/>
      <c r="HRR748"/>
      <c r="HRS748"/>
      <c r="HRT748"/>
      <c r="HRU748"/>
      <c r="HRV748"/>
      <c r="HRW748"/>
      <c r="HRX748"/>
      <c r="HRY748"/>
      <c r="HRZ748"/>
      <c r="HSA748"/>
      <c r="HSB748"/>
      <c r="HSC748"/>
      <c r="HSD748"/>
      <c r="HSE748"/>
      <c r="HSF748"/>
      <c r="HSG748"/>
      <c r="HSH748"/>
      <c r="HSI748"/>
      <c r="HSJ748"/>
      <c r="HSK748"/>
      <c r="HSL748"/>
      <c r="HSM748"/>
      <c r="HSN748"/>
      <c r="HSO748"/>
      <c r="HSP748"/>
      <c r="HSQ748"/>
      <c r="HSR748"/>
      <c r="HSS748"/>
      <c r="HST748"/>
      <c r="HSU748"/>
      <c r="HSV748"/>
      <c r="HSW748"/>
      <c r="HSX748"/>
      <c r="HSY748"/>
      <c r="HSZ748"/>
      <c r="HTA748"/>
      <c r="HTB748"/>
      <c r="HTC748"/>
      <c r="HTD748"/>
      <c r="HTE748"/>
      <c r="HTF748"/>
      <c r="HTG748"/>
      <c r="HTH748"/>
      <c r="HTI748"/>
      <c r="HTJ748"/>
      <c r="HTK748"/>
      <c r="HTL748"/>
      <c r="HTM748"/>
      <c r="HTN748"/>
      <c r="HTO748"/>
      <c r="HTP748"/>
      <c r="HTQ748"/>
      <c r="HTR748"/>
      <c r="HTS748"/>
      <c r="HTT748"/>
      <c r="HTU748"/>
      <c r="HTV748"/>
      <c r="HTW748"/>
      <c r="HTX748"/>
      <c r="HTY748"/>
      <c r="HTZ748"/>
      <c r="HUA748"/>
      <c r="HUB748"/>
      <c r="HUC748"/>
      <c r="HUD748"/>
      <c r="HUE748"/>
      <c r="HUF748"/>
      <c r="HUG748"/>
      <c r="HUH748"/>
      <c r="HUI748"/>
      <c r="HUJ748"/>
      <c r="HUK748"/>
      <c r="HUL748"/>
      <c r="HUM748"/>
      <c r="HUN748"/>
      <c r="HUO748"/>
      <c r="HUP748"/>
      <c r="HUQ748"/>
      <c r="HUR748"/>
      <c r="HUS748"/>
      <c r="HUT748"/>
      <c r="HUU748"/>
      <c r="HUV748"/>
      <c r="HUW748"/>
      <c r="HUX748"/>
      <c r="HUY748"/>
      <c r="HUZ748"/>
      <c r="HVA748"/>
      <c r="HVB748"/>
      <c r="HVC748"/>
      <c r="HVD748"/>
      <c r="HVE748"/>
      <c r="HVF748"/>
      <c r="HVG748"/>
      <c r="HVH748"/>
      <c r="HVI748"/>
      <c r="HVJ748"/>
      <c r="HVK748"/>
      <c r="HVL748"/>
      <c r="HVM748"/>
      <c r="HVN748"/>
      <c r="HVO748"/>
      <c r="HVP748"/>
      <c r="HVQ748"/>
      <c r="HVR748"/>
      <c r="HVS748"/>
      <c r="HVT748"/>
      <c r="HVU748"/>
      <c r="HVV748"/>
      <c r="HVW748"/>
      <c r="HVX748"/>
      <c r="HVY748"/>
      <c r="HVZ748"/>
      <c r="HWA748"/>
      <c r="HWB748"/>
      <c r="HWC748"/>
      <c r="HWD748"/>
      <c r="HWE748"/>
      <c r="HWF748"/>
      <c r="HWG748"/>
      <c r="HWH748"/>
      <c r="HWI748"/>
      <c r="HWJ748"/>
      <c r="HWK748"/>
      <c r="HWL748"/>
      <c r="HWM748"/>
      <c r="HWN748"/>
      <c r="HWO748"/>
      <c r="HWP748"/>
      <c r="HWQ748"/>
      <c r="HWR748"/>
      <c r="HWS748"/>
      <c r="HWT748"/>
      <c r="HWU748"/>
      <c r="HWV748"/>
      <c r="HWW748"/>
      <c r="HWX748"/>
      <c r="HWY748"/>
      <c r="HWZ748"/>
      <c r="HXA748"/>
      <c r="HXB748"/>
      <c r="HXC748"/>
      <c r="HXD748"/>
      <c r="HXE748"/>
      <c r="HXF748"/>
      <c r="HXG748"/>
      <c r="HXH748"/>
      <c r="HXI748"/>
      <c r="HXJ748"/>
      <c r="HXK748"/>
      <c r="HXL748"/>
      <c r="HXM748"/>
      <c r="HXN748"/>
      <c r="HXO748"/>
      <c r="HXP748"/>
      <c r="HXQ748"/>
      <c r="HXR748"/>
      <c r="HXS748"/>
      <c r="HXT748"/>
      <c r="HXU748"/>
      <c r="HXV748"/>
      <c r="HXW748"/>
      <c r="HXX748"/>
      <c r="HXY748"/>
      <c r="HXZ748"/>
      <c r="HYA748"/>
      <c r="HYB748"/>
      <c r="HYC748"/>
      <c r="HYD748"/>
      <c r="HYE748"/>
      <c r="HYF748"/>
      <c r="HYG748"/>
      <c r="HYH748"/>
      <c r="HYI748"/>
      <c r="HYJ748"/>
      <c r="HYK748"/>
      <c r="HYL748"/>
      <c r="HYM748"/>
      <c r="HYN748"/>
      <c r="HYO748"/>
      <c r="HYP748"/>
      <c r="HYQ748"/>
      <c r="HYR748"/>
      <c r="HYS748"/>
      <c r="HYT748"/>
      <c r="HYU748"/>
      <c r="HYV748"/>
      <c r="HYW748"/>
      <c r="HYX748"/>
      <c r="HYY748"/>
      <c r="HYZ748"/>
      <c r="HZA748"/>
      <c r="HZB748"/>
      <c r="HZC748"/>
      <c r="HZD748"/>
      <c r="HZE748"/>
      <c r="HZF748"/>
      <c r="HZG748"/>
      <c r="HZH748"/>
      <c r="HZI748"/>
      <c r="HZJ748"/>
      <c r="HZK748"/>
      <c r="HZL748"/>
      <c r="HZM748"/>
      <c r="HZN748"/>
      <c r="HZO748"/>
      <c r="HZP748"/>
      <c r="HZQ748"/>
      <c r="HZR748"/>
      <c r="HZS748"/>
      <c r="HZT748"/>
      <c r="HZU748"/>
      <c r="HZV748"/>
      <c r="HZW748"/>
      <c r="HZX748"/>
      <c r="HZY748"/>
      <c r="HZZ748"/>
      <c r="IAA748"/>
      <c r="IAB748"/>
      <c r="IAC748"/>
      <c r="IAD748"/>
      <c r="IAE748"/>
      <c r="IAF748"/>
      <c r="IAG748"/>
      <c r="IAH748"/>
      <c r="IAI748"/>
      <c r="IAJ748"/>
      <c r="IAK748"/>
      <c r="IAL748"/>
      <c r="IAM748"/>
      <c r="IAN748"/>
      <c r="IAO748"/>
      <c r="IAP748"/>
      <c r="IAQ748"/>
      <c r="IAR748"/>
      <c r="IAS748"/>
      <c r="IAT748"/>
      <c r="IAU748"/>
      <c r="IAV748"/>
      <c r="IAW748"/>
      <c r="IAX748"/>
      <c r="IAY748"/>
      <c r="IAZ748"/>
      <c r="IBA748"/>
      <c r="IBB748"/>
      <c r="IBC748"/>
      <c r="IBD748"/>
      <c r="IBE748"/>
      <c r="IBF748"/>
      <c r="IBG748"/>
      <c r="IBH748"/>
      <c r="IBI748"/>
      <c r="IBJ748"/>
      <c r="IBK748"/>
      <c r="IBL748"/>
      <c r="IBM748"/>
      <c r="IBN748"/>
      <c r="IBO748"/>
      <c r="IBP748"/>
      <c r="IBQ748"/>
      <c r="IBR748"/>
      <c r="IBS748"/>
      <c r="IBT748"/>
      <c r="IBU748"/>
      <c r="IBV748"/>
      <c r="IBW748"/>
      <c r="IBX748"/>
      <c r="IBY748"/>
      <c r="IBZ748"/>
      <c r="ICA748"/>
      <c r="ICB748"/>
      <c r="ICC748"/>
      <c r="ICD748"/>
      <c r="ICE748"/>
      <c r="ICF748"/>
      <c r="ICG748"/>
      <c r="ICH748"/>
      <c r="ICI748"/>
      <c r="ICJ748"/>
      <c r="ICK748"/>
      <c r="ICL748"/>
      <c r="ICM748"/>
      <c r="ICN748"/>
      <c r="ICO748"/>
      <c r="ICP748"/>
      <c r="ICQ748"/>
      <c r="ICR748"/>
      <c r="ICS748"/>
      <c r="ICT748"/>
      <c r="ICU748"/>
      <c r="ICV748"/>
      <c r="ICW748"/>
      <c r="ICX748"/>
      <c r="ICY748"/>
      <c r="ICZ748"/>
      <c r="IDA748"/>
      <c r="IDB748"/>
      <c r="IDC748"/>
      <c r="IDD748"/>
      <c r="IDE748"/>
      <c r="IDF748"/>
      <c r="IDG748"/>
      <c r="IDH748"/>
      <c r="IDI748"/>
      <c r="IDJ748"/>
      <c r="IDK748"/>
      <c r="IDL748"/>
      <c r="IDM748"/>
      <c r="IDN748"/>
      <c r="IDO748"/>
      <c r="IDP748"/>
      <c r="IDQ748"/>
      <c r="IDR748"/>
      <c r="IDS748"/>
      <c r="IDT748"/>
      <c r="IDU748"/>
      <c r="IDV748"/>
      <c r="IDW748"/>
      <c r="IDX748"/>
      <c r="IDY748"/>
      <c r="IDZ748"/>
      <c r="IEA748"/>
      <c r="IEB748"/>
      <c r="IEC748"/>
      <c r="IED748"/>
      <c r="IEE748"/>
      <c r="IEF748"/>
      <c r="IEG748"/>
      <c r="IEH748"/>
      <c r="IEI748"/>
      <c r="IEJ748"/>
      <c r="IEK748"/>
      <c r="IEL748"/>
      <c r="IEM748"/>
      <c r="IEN748"/>
      <c r="IEO748"/>
      <c r="IEP748"/>
      <c r="IEQ748"/>
      <c r="IER748"/>
      <c r="IES748"/>
      <c r="IET748"/>
      <c r="IEU748"/>
      <c r="IEV748"/>
      <c r="IEW748"/>
      <c r="IEX748"/>
      <c r="IEY748"/>
      <c r="IEZ748"/>
      <c r="IFA748"/>
      <c r="IFB748"/>
      <c r="IFC748"/>
      <c r="IFD748"/>
      <c r="IFE748"/>
      <c r="IFF748"/>
      <c r="IFG748"/>
      <c r="IFH748"/>
      <c r="IFI748"/>
      <c r="IFJ748"/>
      <c r="IFK748"/>
      <c r="IFL748"/>
      <c r="IFM748"/>
      <c r="IFN748"/>
      <c r="IFO748"/>
      <c r="IFP748"/>
      <c r="IFQ748"/>
      <c r="IFR748"/>
      <c r="IFS748"/>
      <c r="IFT748"/>
      <c r="IFU748"/>
      <c r="IFV748"/>
      <c r="IFW748"/>
      <c r="IFX748"/>
      <c r="IFY748"/>
      <c r="IFZ748"/>
      <c r="IGA748"/>
      <c r="IGB748"/>
      <c r="IGC748"/>
      <c r="IGD748"/>
      <c r="IGE748"/>
      <c r="IGF748"/>
      <c r="IGG748"/>
      <c r="IGH748"/>
      <c r="IGI748"/>
      <c r="IGJ748"/>
      <c r="IGK748"/>
      <c r="IGL748"/>
      <c r="IGM748"/>
      <c r="IGN748"/>
      <c r="IGO748"/>
      <c r="IGP748"/>
      <c r="IGQ748"/>
      <c r="IGR748"/>
      <c r="IGS748"/>
      <c r="IGT748"/>
      <c r="IGU748"/>
      <c r="IGV748"/>
      <c r="IGW748"/>
      <c r="IGX748"/>
      <c r="IGY748"/>
      <c r="IGZ748"/>
      <c r="IHA748"/>
      <c r="IHB748"/>
      <c r="IHC748"/>
      <c r="IHD748"/>
      <c r="IHE748"/>
      <c r="IHF748"/>
      <c r="IHG748"/>
      <c r="IHH748"/>
      <c r="IHI748"/>
      <c r="IHJ748"/>
      <c r="IHK748"/>
      <c r="IHL748"/>
      <c r="IHM748"/>
      <c r="IHN748"/>
      <c r="IHO748"/>
      <c r="IHP748"/>
      <c r="IHQ748"/>
      <c r="IHR748"/>
      <c r="IHS748"/>
      <c r="IHT748"/>
      <c r="IHU748"/>
      <c r="IHV748"/>
      <c r="IHW748"/>
      <c r="IHX748"/>
      <c r="IHY748"/>
      <c r="IHZ748"/>
      <c r="IIA748"/>
      <c r="IIB748"/>
      <c r="IIC748"/>
      <c r="IID748"/>
      <c r="IIE748"/>
      <c r="IIF748"/>
      <c r="IIG748"/>
      <c r="IIH748"/>
      <c r="III748"/>
      <c r="IIJ748"/>
      <c r="IIK748"/>
      <c r="IIL748"/>
      <c r="IIM748"/>
      <c r="IIN748"/>
      <c r="IIO748"/>
      <c r="IIP748"/>
      <c r="IIQ748"/>
      <c r="IIR748"/>
      <c r="IIS748"/>
      <c r="IIT748"/>
      <c r="IIU748"/>
      <c r="IIV748"/>
      <c r="IIW748"/>
      <c r="IIX748"/>
      <c r="IIY748"/>
      <c r="IIZ748"/>
      <c r="IJA748"/>
      <c r="IJB748"/>
      <c r="IJC748"/>
      <c r="IJD748"/>
      <c r="IJE748"/>
      <c r="IJF748"/>
      <c r="IJG748"/>
      <c r="IJH748"/>
      <c r="IJI748"/>
      <c r="IJJ748"/>
      <c r="IJK748"/>
      <c r="IJL748"/>
      <c r="IJM748"/>
      <c r="IJN748"/>
      <c r="IJO748"/>
      <c r="IJP748"/>
      <c r="IJQ748"/>
      <c r="IJR748"/>
      <c r="IJS748"/>
      <c r="IJT748"/>
      <c r="IJU748"/>
      <c r="IJV748"/>
      <c r="IJW748"/>
      <c r="IJX748"/>
      <c r="IJY748"/>
      <c r="IJZ748"/>
      <c r="IKA748"/>
      <c r="IKB748"/>
      <c r="IKC748"/>
      <c r="IKD748"/>
      <c r="IKE748"/>
      <c r="IKF748"/>
      <c r="IKG748"/>
      <c r="IKH748"/>
      <c r="IKI748"/>
      <c r="IKJ748"/>
      <c r="IKK748"/>
      <c r="IKL748"/>
      <c r="IKM748"/>
      <c r="IKN748"/>
      <c r="IKO748"/>
      <c r="IKP748"/>
      <c r="IKQ748"/>
      <c r="IKR748"/>
      <c r="IKS748"/>
      <c r="IKT748"/>
      <c r="IKU748"/>
      <c r="IKV748"/>
      <c r="IKW748"/>
      <c r="IKX748"/>
      <c r="IKY748"/>
      <c r="IKZ748"/>
      <c r="ILA748"/>
      <c r="ILB748"/>
      <c r="ILC748"/>
      <c r="ILD748"/>
      <c r="ILE748"/>
      <c r="ILF748"/>
      <c r="ILG748"/>
      <c r="ILH748"/>
      <c r="ILI748"/>
      <c r="ILJ748"/>
      <c r="ILK748"/>
      <c r="ILL748"/>
      <c r="ILM748"/>
      <c r="ILN748"/>
      <c r="ILO748"/>
      <c r="ILP748"/>
      <c r="ILQ748"/>
      <c r="ILR748"/>
      <c r="ILS748"/>
      <c r="ILT748"/>
      <c r="ILU748"/>
      <c r="ILV748"/>
      <c r="ILW748"/>
      <c r="ILX748"/>
      <c r="ILY748"/>
      <c r="ILZ748"/>
      <c r="IMA748"/>
      <c r="IMB748"/>
      <c r="IMC748"/>
      <c r="IMD748"/>
      <c r="IME748"/>
      <c r="IMF748"/>
      <c r="IMG748"/>
      <c r="IMH748"/>
      <c r="IMI748"/>
      <c r="IMJ748"/>
      <c r="IMK748"/>
      <c r="IML748"/>
      <c r="IMM748"/>
      <c r="IMN748"/>
      <c r="IMO748"/>
      <c r="IMP748"/>
      <c r="IMQ748"/>
      <c r="IMR748"/>
      <c r="IMS748"/>
      <c r="IMT748"/>
      <c r="IMU748"/>
      <c r="IMV748"/>
      <c r="IMW748"/>
      <c r="IMX748"/>
      <c r="IMY748"/>
      <c r="IMZ748"/>
      <c r="INA748"/>
      <c r="INB748"/>
      <c r="INC748"/>
      <c r="IND748"/>
      <c r="INE748"/>
      <c r="INF748"/>
      <c r="ING748"/>
      <c r="INH748"/>
      <c r="INI748"/>
      <c r="INJ748"/>
      <c r="INK748"/>
      <c r="INL748"/>
      <c r="INM748"/>
      <c r="INN748"/>
      <c r="INO748"/>
      <c r="INP748"/>
      <c r="INQ748"/>
      <c r="INR748"/>
      <c r="INS748"/>
      <c r="INT748"/>
      <c r="INU748"/>
      <c r="INV748"/>
      <c r="INW748"/>
      <c r="INX748"/>
      <c r="INY748"/>
      <c r="INZ748"/>
      <c r="IOA748"/>
      <c r="IOB748"/>
      <c r="IOC748"/>
      <c r="IOD748"/>
      <c r="IOE748"/>
      <c r="IOF748"/>
      <c r="IOG748"/>
      <c r="IOH748"/>
      <c r="IOI748"/>
      <c r="IOJ748"/>
      <c r="IOK748"/>
      <c r="IOL748"/>
      <c r="IOM748"/>
      <c r="ION748"/>
      <c r="IOO748"/>
      <c r="IOP748"/>
      <c r="IOQ748"/>
      <c r="IOR748"/>
      <c r="IOS748"/>
      <c r="IOT748"/>
      <c r="IOU748"/>
      <c r="IOV748"/>
      <c r="IOW748"/>
      <c r="IOX748"/>
      <c r="IOY748"/>
      <c r="IOZ748"/>
      <c r="IPA748"/>
      <c r="IPB748"/>
      <c r="IPC748"/>
      <c r="IPD748"/>
      <c r="IPE748"/>
      <c r="IPF748"/>
      <c r="IPG748"/>
      <c r="IPH748"/>
      <c r="IPI748"/>
      <c r="IPJ748"/>
      <c r="IPK748"/>
      <c r="IPL748"/>
      <c r="IPM748"/>
      <c r="IPN748"/>
      <c r="IPO748"/>
      <c r="IPP748"/>
      <c r="IPQ748"/>
      <c r="IPR748"/>
      <c r="IPS748"/>
      <c r="IPT748"/>
      <c r="IPU748"/>
      <c r="IPV748"/>
      <c r="IPW748"/>
      <c r="IPX748"/>
      <c r="IPY748"/>
      <c r="IPZ748"/>
      <c r="IQA748"/>
      <c r="IQB748"/>
      <c r="IQC748"/>
      <c r="IQD748"/>
      <c r="IQE748"/>
      <c r="IQF748"/>
      <c r="IQG748"/>
      <c r="IQH748"/>
      <c r="IQI748"/>
      <c r="IQJ748"/>
      <c r="IQK748"/>
      <c r="IQL748"/>
      <c r="IQM748"/>
      <c r="IQN748"/>
      <c r="IQO748"/>
      <c r="IQP748"/>
      <c r="IQQ748"/>
      <c r="IQR748"/>
      <c r="IQS748"/>
      <c r="IQT748"/>
      <c r="IQU748"/>
      <c r="IQV748"/>
      <c r="IQW748"/>
      <c r="IQX748"/>
      <c r="IQY748"/>
      <c r="IQZ748"/>
      <c r="IRA748"/>
      <c r="IRB748"/>
      <c r="IRC748"/>
      <c r="IRD748"/>
      <c r="IRE748"/>
      <c r="IRF748"/>
      <c r="IRG748"/>
      <c r="IRH748"/>
      <c r="IRI748"/>
      <c r="IRJ748"/>
      <c r="IRK748"/>
      <c r="IRL748"/>
      <c r="IRM748"/>
      <c r="IRN748"/>
      <c r="IRO748"/>
      <c r="IRP748"/>
      <c r="IRQ748"/>
      <c r="IRR748"/>
      <c r="IRS748"/>
      <c r="IRT748"/>
      <c r="IRU748"/>
      <c r="IRV748"/>
      <c r="IRW748"/>
      <c r="IRX748"/>
      <c r="IRY748"/>
      <c r="IRZ748"/>
      <c r="ISA748"/>
      <c r="ISB748"/>
      <c r="ISC748"/>
      <c r="ISD748"/>
      <c r="ISE748"/>
      <c r="ISF748"/>
      <c r="ISG748"/>
      <c r="ISH748"/>
      <c r="ISI748"/>
      <c r="ISJ748"/>
      <c r="ISK748"/>
      <c r="ISL748"/>
      <c r="ISM748"/>
      <c r="ISN748"/>
      <c r="ISO748"/>
      <c r="ISP748"/>
      <c r="ISQ748"/>
      <c r="ISR748"/>
      <c r="ISS748"/>
      <c r="IST748"/>
      <c r="ISU748"/>
      <c r="ISV748"/>
      <c r="ISW748"/>
      <c r="ISX748"/>
      <c r="ISY748"/>
      <c r="ISZ748"/>
      <c r="ITA748"/>
      <c r="ITB748"/>
      <c r="ITC748"/>
      <c r="ITD748"/>
      <c r="ITE748"/>
      <c r="ITF748"/>
      <c r="ITG748"/>
      <c r="ITH748"/>
      <c r="ITI748"/>
      <c r="ITJ748"/>
      <c r="ITK748"/>
      <c r="ITL748"/>
      <c r="ITM748"/>
      <c r="ITN748"/>
      <c r="ITO748"/>
      <c r="ITP748"/>
      <c r="ITQ748"/>
      <c r="ITR748"/>
      <c r="ITS748"/>
      <c r="ITT748"/>
      <c r="ITU748"/>
      <c r="ITV748"/>
      <c r="ITW748"/>
      <c r="ITX748"/>
      <c r="ITY748"/>
      <c r="ITZ748"/>
      <c r="IUA748"/>
      <c r="IUB748"/>
      <c r="IUC748"/>
      <c r="IUD748"/>
      <c r="IUE748"/>
      <c r="IUF748"/>
      <c r="IUG748"/>
      <c r="IUH748"/>
      <c r="IUI748"/>
      <c r="IUJ748"/>
      <c r="IUK748"/>
      <c r="IUL748"/>
      <c r="IUM748"/>
      <c r="IUN748"/>
      <c r="IUO748"/>
      <c r="IUP748"/>
      <c r="IUQ748"/>
      <c r="IUR748"/>
      <c r="IUS748"/>
      <c r="IUT748"/>
      <c r="IUU748"/>
      <c r="IUV748"/>
      <c r="IUW748"/>
      <c r="IUX748"/>
      <c r="IUY748"/>
      <c r="IUZ748"/>
      <c r="IVA748"/>
      <c r="IVB748"/>
      <c r="IVC748"/>
      <c r="IVD748"/>
      <c r="IVE748"/>
      <c r="IVF748"/>
      <c r="IVG748"/>
      <c r="IVH748"/>
      <c r="IVI748"/>
      <c r="IVJ748"/>
      <c r="IVK748"/>
      <c r="IVL748"/>
      <c r="IVM748"/>
      <c r="IVN748"/>
      <c r="IVO748"/>
      <c r="IVP748"/>
      <c r="IVQ748"/>
      <c r="IVR748"/>
      <c r="IVS748"/>
      <c r="IVT748"/>
      <c r="IVU748"/>
      <c r="IVV748"/>
      <c r="IVW748"/>
      <c r="IVX748"/>
      <c r="IVY748"/>
      <c r="IVZ748"/>
      <c r="IWA748"/>
      <c r="IWB748"/>
      <c r="IWC748"/>
      <c r="IWD748"/>
      <c r="IWE748"/>
      <c r="IWF748"/>
      <c r="IWG748"/>
      <c r="IWH748"/>
      <c r="IWI748"/>
      <c r="IWJ748"/>
      <c r="IWK748"/>
      <c r="IWL748"/>
      <c r="IWM748"/>
      <c r="IWN748"/>
      <c r="IWO748"/>
      <c r="IWP748"/>
      <c r="IWQ748"/>
      <c r="IWR748"/>
      <c r="IWS748"/>
      <c r="IWT748"/>
      <c r="IWU748"/>
      <c r="IWV748"/>
      <c r="IWW748"/>
      <c r="IWX748"/>
      <c r="IWY748"/>
      <c r="IWZ748"/>
      <c r="IXA748"/>
      <c r="IXB748"/>
      <c r="IXC748"/>
      <c r="IXD748"/>
      <c r="IXE748"/>
      <c r="IXF748"/>
      <c r="IXG748"/>
      <c r="IXH748"/>
      <c r="IXI748"/>
      <c r="IXJ748"/>
      <c r="IXK748"/>
      <c r="IXL748"/>
      <c r="IXM748"/>
      <c r="IXN748"/>
      <c r="IXO748"/>
      <c r="IXP748"/>
      <c r="IXQ748"/>
      <c r="IXR748"/>
      <c r="IXS748"/>
      <c r="IXT748"/>
      <c r="IXU748"/>
      <c r="IXV748"/>
      <c r="IXW748"/>
      <c r="IXX748"/>
      <c r="IXY748"/>
      <c r="IXZ748"/>
      <c r="IYA748"/>
      <c r="IYB748"/>
      <c r="IYC748"/>
      <c r="IYD748"/>
      <c r="IYE748"/>
      <c r="IYF748"/>
      <c r="IYG748"/>
      <c r="IYH748"/>
      <c r="IYI748"/>
      <c r="IYJ748"/>
      <c r="IYK748"/>
      <c r="IYL748"/>
      <c r="IYM748"/>
      <c r="IYN748"/>
      <c r="IYO748"/>
      <c r="IYP748"/>
      <c r="IYQ748"/>
      <c r="IYR748"/>
      <c r="IYS748"/>
      <c r="IYT748"/>
      <c r="IYU748"/>
      <c r="IYV748"/>
      <c r="IYW748"/>
      <c r="IYX748"/>
      <c r="IYY748"/>
      <c r="IYZ748"/>
      <c r="IZA748"/>
      <c r="IZB748"/>
      <c r="IZC748"/>
      <c r="IZD748"/>
      <c r="IZE748"/>
      <c r="IZF748"/>
      <c r="IZG748"/>
      <c r="IZH748"/>
      <c r="IZI748"/>
      <c r="IZJ748"/>
      <c r="IZK748"/>
      <c r="IZL748"/>
      <c r="IZM748"/>
      <c r="IZN748"/>
      <c r="IZO748"/>
      <c r="IZP748"/>
      <c r="IZQ748"/>
      <c r="IZR748"/>
      <c r="IZS748"/>
      <c r="IZT748"/>
      <c r="IZU748"/>
      <c r="IZV748"/>
      <c r="IZW748"/>
      <c r="IZX748"/>
      <c r="IZY748"/>
      <c r="IZZ748"/>
      <c r="JAA748"/>
      <c r="JAB748"/>
      <c r="JAC748"/>
      <c r="JAD748"/>
      <c r="JAE748"/>
      <c r="JAF748"/>
      <c r="JAG748"/>
      <c r="JAH748"/>
      <c r="JAI748"/>
      <c r="JAJ748"/>
      <c r="JAK748"/>
      <c r="JAL748"/>
      <c r="JAM748"/>
      <c r="JAN748"/>
      <c r="JAO748"/>
      <c r="JAP748"/>
      <c r="JAQ748"/>
      <c r="JAR748"/>
      <c r="JAS748"/>
      <c r="JAT748"/>
      <c r="JAU748"/>
      <c r="JAV748"/>
      <c r="JAW748"/>
      <c r="JAX748"/>
      <c r="JAY748"/>
      <c r="JAZ748"/>
      <c r="JBA748"/>
      <c r="JBB748"/>
      <c r="JBC748"/>
      <c r="JBD748"/>
      <c r="JBE748"/>
      <c r="JBF748"/>
      <c r="JBG748"/>
      <c r="JBH748"/>
      <c r="JBI748"/>
      <c r="JBJ748"/>
      <c r="JBK748"/>
      <c r="JBL748"/>
      <c r="JBM748"/>
      <c r="JBN748"/>
      <c r="JBO748"/>
      <c r="JBP748"/>
      <c r="JBQ748"/>
      <c r="JBR748"/>
      <c r="JBS748"/>
      <c r="JBT748"/>
      <c r="JBU748"/>
      <c r="JBV748"/>
      <c r="JBW748"/>
      <c r="JBX748"/>
      <c r="JBY748"/>
      <c r="JBZ748"/>
      <c r="JCA748"/>
      <c r="JCB748"/>
      <c r="JCC748"/>
      <c r="JCD748"/>
      <c r="JCE748"/>
      <c r="JCF748"/>
      <c r="JCG748"/>
      <c r="JCH748"/>
      <c r="JCI748"/>
      <c r="JCJ748"/>
      <c r="JCK748"/>
      <c r="JCL748"/>
      <c r="JCM748"/>
      <c r="JCN748"/>
      <c r="JCO748"/>
      <c r="JCP748"/>
      <c r="JCQ748"/>
      <c r="JCR748"/>
      <c r="JCS748"/>
      <c r="JCT748"/>
      <c r="JCU748"/>
      <c r="JCV748"/>
      <c r="JCW748"/>
      <c r="JCX748"/>
      <c r="JCY748"/>
      <c r="JCZ748"/>
      <c r="JDA748"/>
      <c r="JDB748"/>
      <c r="JDC748"/>
      <c r="JDD748"/>
      <c r="JDE748"/>
      <c r="JDF748"/>
      <c r="JDG748"/>
      <c r="JDH748"/>
      <c r="JDI748"/>
      <c r="JDJ748"/>
      <c r="JDK748"/>
      <c r="JDL748"/>
      <c r="JDM748"/>
      <c r="JDN748"/>
      <c r="JDO748"/>
      <c r="JDP748"/>
      <c r="JDQ748"/>
      <c r="JDR748"/>
      <c r="JDS748"/>
      <c r="JDT748"/>
      <c r="JDU748"/>
      <c r="JDV748"/>
      <c r="JDW748"/>
      <c r="JDX748"/>
      <c r="JDY748"/>
      <c r="JDZ748"/>
      <c r="JEA748"/>
      <c r="JEB748"/>
      <c r="JEC748"/>
      <c r="JED748"/>
      <c r="JEE748"/>
      <c r="JEF748"/>
      <c r="JEG748"/>
      <c r="JEH748"/>
      <c r="JEI748"/>
      <c r="JEJ748"/>
      <c r="JEK748"/>
      <c r="JEL748"/>
      <c r="JEM748"/>
      <c r="JEN748"/>
      <c r="JEO748"/>
      <c r="JEP748"/>
      <c r="JEQ748"/>
      <c r="JER748"/>
      <c r="JES748"/>
      <c r="JET748"/>
      <c r="JEU748"/>
      <c r="JEV748"/>
      <c r="JEW748"/>
      <c r="JEX748"/>
      <c r="JEY748"/>
      <c r="JEZ748"/>
      <c r="JFA748"/>
      <c r="JFB748"/>
      <c r="JFC748"/>
      <c r="JFD748"/>
      <c r="JFE748"/>
      <c r="JFF748"/>
      <c r="JFG748"/>
      <c r="JFH748"/>
      <c r="JFI748"/>
      <c r="JFJ748"/>
      <c r="JFK748"/>
      <c r="JFL748"/>
      <c r="JFM748"/>
      <c r="JFN748"/>
      <c r="JFO748"/>
      <c r="JFP748"/>
      <c r="JFQ748"/>
      <c r="JFR748"/>
      <c r="JFS748"/>
      <c r="JFT748"/>
      <c r="JFU748"/>
      <c r="JFV748"/>
      <c r="JFW748"/>
      <c r="JFX748"/>
      <c r="JFY748"/>
      <c r="JFZ748"/>
      <c r="JGA748"/>
      <c r="JGB748"/>
      <c r="JGC748"/>
      <c r="JGD748"/>
      <c r="JGE748"/>
      <c r="JGF748"/>
      <c r="JGG748"/>
      <c r="JGH748"/>
      <c r="JGI748"/>
      <c r="JGJ748"/>
      <c r="JGK748"/>
      <c r="JGL748"/>
      <c r="JGM748"/>
      <c r="JGN748"/>
      <c r="JGO748"/>
      <c r="JGP748"/>
      <c r="JGQ748"/>
      <c r="JGR748"/>
      <c r="JGS748"/>
      <c r="JGT748"/>
      <c r="JGU748"/>
      <c r="JGV748"/>
      <c r="JGW748"/>
      <c r="JGX748"/>
      <c r="JGY748"/>
      <c r="JGZ748"/>
      <c r="JHA748"/>
      <c r="JHB748"/>
      <c r="JHC748"/>
      <c r="JHD748"/>
      <c r="JHE748"/>
      <c r="JHF748"/>
      <c r="JHG748"/>
      <c r="JHH748"/>
      <c r="JHI748"/>
      <c r="JHJ748"/>
      <c r="JHK748"/>
      <c r="JHL748"/>
      <c r="JHM748"/>
      <c r="JHN748"/>
      <c r="JHO748"/>
      <c r="JHP748"/>
      <c r="JHQ748"/>
      <c r="JHR748"/>
      <c r="JHS748"/>
      <c r="JHT748"/>
      <c r="JHU748"/>
      <c r="JHV748"/>
      <c r="JHW748"/>
      <c r="JHX748"/>
      <c r="JHY748"/>
      <c r="JHZ748"/>
      <c r="JIA748"/>
      <c r="JIB748"/>
      <c r="JIC748"/>
      <c r="JID748"/>
      <c r="JIE748"/>
      <c r="JIF748"/>
      <c r="JIG748"/>
      <c r="JIH748"/>
      <c r="JII748"/>
      <c r="JIJ748"/>
      <c r="JIK748"/>
      <c r="JIL748"/>
      <c r="JIM748"/>
      <c r="JIN748"/>
      <c r="JIO748"/>
      <c r="JIP748"/>
      <c r="JIQ748"/>
      <c r="JIR748"/>
      <c r="JIS748"/>
      <c r="JIT748"/>
      <c r="JIU748"/>
      <c r="JIV748"/>
      <c r="JIW748"/>
      <c r="JIX748"/>
      <c r="JIY748"/>
      <c r="JIZ748"/>
      <c r="JJA748"/>
      <c r="JJB748"/>
      <c r="JJC748"/>
      <c r="JJD748"/>
      <c r="JJE748"/>
      <c r="JJF748"/>
      <c r="JJG748"/>
      <c r="JJH748"/>
      <c r="JJI748"/>
      <c r="JJJ748"/>
      <c r="JJK748"/>
      <c r="JJL748"/>
      <c r="JJM748"/>
      <c r="JJN748"/>
      <c r="JJO748"/>
      <c r="JJP748"/>
      <c r="JJQ748"/>
      <c r="JJR748"/>
      <c r="JJS748"/>
      <c r="JJT748"/>
      <c r="JJU748"/>
      <c r="JJV748"/>
      <c r="JJW748"/>
      <c r="JJX748"/>
      <c r="JJY748"/>
      <c r="JJZ748"/>
      <c r="JKA748"/>
      <c r="JKB748"/>
      <c r="JKC748"/>
      <c r="JKD748"/>
      <c r="JKE748"/>
      <c r="JKF748"/>
      <c r="JKG748"/>
      <c r="JKH748"/>
      <c r="JKI748"/>
      <c r="JKJ748"/>
      <c r="JKK748"/>
      <c r="JKL748"/>
      <c r="JKM748"/>
      <c r="JKN748"/>
      <c r="JKO748"/>
      <c r="JKP748"/>
      <c r="JKQ748"/>
      <c r="JKR748"/>
      <c r="JKS748"/>
      <c r="JKT748"/>
      <c r="JKU748"/>
      <c r="JKV748"/>
      <c r="JKW748"/>
      <c r="JKX748"/>
      <c r="JKY748"/>
      <c r="JKZ748"/>
      <c r="JLA748"/>
      <c r="JLB748"/>
      <c r="JLC748"/>
      <c r="JLD748"/>
      <c r="JLE748"/>
      <c r="JLF748"/>
      <c r="JLG748"/>
      <c r="JLH748"/>
      <c r="JLI748"/>
      <c r="JLJ748"/>
      <c r="JLK748"/>
      <c r="JLL748"/>
      <c r="JLM748"/>
      <c r="JLN748"/>
      <c r="JLO748"/>
      <c r="JLP748"/>
      <c r="JLQ748"/>
      <c r="JLR748"/>
      <c r="JLS748"/>
      <c r="JLT748"/>
      <c r="JLU748"/>
      <c r="JLV748"/>
      <c r="JLW748"/>
      <c r="JLX748"/>
      <c r="JLY748"/>
      <c r="JLZ748"/>
      <c r="JMA748"/>
      <c r="JMB748"/>
      <c r="JMC748"/>
      <c r="JMD748"/>
      <c r="JME748"/>
      <c r="JMF748"/>
      <c r="JMG748"/>
      <c r="JMH748"/>
      <c r="JMI748"/>
      <c r="JMJ748"/>
      <c r="JMK748"/>
      <c r="JML748"/>
      <c r="JMM748"/>
      <c r="JMN748"/>
      <c r="JMO748"/>
      <c r="JMP748"/>
      <c r="JMQ748"/>
      <c r="JMR748"/>
      <c r="JMS748"/>
      <c r="JMT748"/>
      <c r="JMU748"/>
      <c r="JMV748"/>
      <c r="JMW748"/>
      <c r="JMX748"/>
      <c r="JMY748"/>
      <c r="JMZ748"/>
      <c r="JNA748"/>
      <c r="JNB748"/>
      <c r="JNC748"/>
      <c r="JND748"/>
      <c r="JNE748"/>
      <c r="JNF748"/>
      <c r="JNG748"/>
      <c r="JNH748"/>
      <c r="JNI748"/>
      <c r="JNJ748"/>
      <c r="JNK748"/>
      <c r="JNL748"/>
      <c r="JNM748"/>
      <c r="JNN748"/>
      <c r="JNO748"/>
      <c r="JNP748"/>
      <c r="JNQ748"/>
      <c r="JNR748"/>
      <c r="JNS748"/>
      <c r="JNT748"/>
      <c r="JNU748"/>
      <c r="JNV748"/>
      <c r="JNW748"/>
      <c r="JNX748"/>
      <c r="JNY748"/>
      <c r="JNZ748"/>
      <c r="JOA748"/>
      <c r="JOB748"/>
      <c r="JOC748"/>
      <c r="JOD748"/>
      <c r="JOE748"/>
      <c r="JOF748"/>
      <c r="JOG748"/>
      <c r="JOH748"/>
      <c r="JOI748"/>
      <c r="JOJ748"/>
      <c r="JOK748"/>
      <c r="JOL748"/>
      <c r="JOM748"/>
      <c r="JON748"/>
      <c r="JOO748"/>
      <c r="JOP748"/>
      <c r="JOQ748"/>
      <c r="JOR748"/>
      <c r="JOS748"/>
      <c r="JOT748"/>
      <c r="JOU748"/>
      <c r="JOV748"/>
      <c r="JOW748"/>
      <c r="JOX748"/>
      <c r="JOY748"/>
      <c r="JOZ748"/>
      <c r="JPA748"/>
      <c r="JPB748"/>
      <c r="JPC748"/>
      <c r="JPD748"/>
      <c r="JPE748"/>
      <c r="JPF748"/>
      <c r="JPG748"/>
      <c r="JPH748"/>
      <c r="JPI748"/>
      <c r="JPJ748"/>
      <c r="JPK748"/>
      <c r="JPL748"/>
      <c r="JPM748"/>
      <c r="JPN748"/>
      <c r="JPO748"/>
      <c r="JPP748"/>
      <c r="JPQ748"/>
      <c r="JPR748"/>
      <c r="JPS748"/>
      <c r="JPT748"/>
      <c r="JPU748"/>
      <c r="JPV748"/>
      <c r="JPW748"/>
      <c r="JPX748"/>
      <c r="JPY748"/>
      <c r="JPZ748"/>
      <c r="JQA748"/>
      <c r="JQB748"/>
      <c r="JQC748"/>
      <c r="JQD748"/>
      <c r="JQE748"/>
      <c r="JQF748"/>
      <c r="JQG748"/>
      <c r="JQH748"/>
      <c r="JQI748"/>
      <c r="JQJ748"/>
      <c r="JQK748"/>
      <c r="JQL748"/>
      <c r="JQM748"/>
      <c r="JQN748"/>
      <c r="JQO748"/>
      <c r="JQP748"/>
      <c r="JQQ748"/>
      <c r="JQR748"/>
      <c r="JQS748"/>
      <c r="JQT748"/>
      <c r="JQU748"/>
      <c r="JQV748"/>
      <c r="JQW748"/>
      <c r="JQX748"/>
      <c r="JQY748"/>
      <c r="JQZ748"/>
      <c r="JRA748"/>
      <c r="JRB748"/>
      <c r="JRC748"/>
      <c r="JRD748"/>
      <c r="JRE748"/>
      <c r="JRF748"/>
      <c r="JRG748"/>
      <c r="JRH748"/>
      <c r="JRI748"/>
      <c r="JRJ748"/>
      <c r="JRK748"/>
      <c r="JRL748"/>
      <c r="JRM748"/>
      <c r="JRN748"/>
      <c r="JRO748"/>
      <c r="JRP748"/>
      <c r="JRQ748"/>
      <c r="JRR748"/>
      <c r="JRS748"/>
      <c r="JRT748"/>
      <c r="JRU748"/>
      <c r="JRV748"/>
      <c r="JRW748"/>
      <c r="JRX748"/>
      <c r="JRY748"/>
      <c r="JRZ748"/>
      <c r="JSA748"/>
      <c r="JSB748"/>
      <c r="JSC748"/>
      <c r="JSD748"/>
      <c r="JSE748"/>
      <c r="JSF748"/>
      <c r="JSG748"/>
      <c r="JSH748"/>
      <c r="JSI748"/>
      <c r="JSJ748"/>
      <c r="JSK748"/>
      <c r="JSL748"/>
      <c r="JSM748"/>
      <c r="JSN748"/>
      <c r="JSO748"/>
      <c r="JSP748"/>
      <c r="JSQ748"/>
      <c r="JSR748"/>
      <c r="JSS748"/>
      <c r="JST748"/>
      <c r="JSU748"/>
      <c r="JSV748"/>
      <c r="JSW748"/>
      <c r="JSX748"/>
      <c r="JSY748"/>
      <c r="JSZ748"/>
      <c r="JTA748"/>
      <c r="JTB748"/>
      <c r="JTC748"/>
      <c r="JTD748"/>
      <c r="JTE748"/>
      <c r="JTF748"/>
      <c r="JTG748"/>
      <c r="JTH748"/>
      <c r="JTI748"/>
      <c r="JTJ748"/>
      <c r="JTK748"/>
      <c r="JTL748"/>
      <c r="JTM748"/>
      <c r="JTN748"/>
      <c r="JTO748"/>
      <c r="JTP748"/>
      <c r="JTQ748"/>
      <c r="JTR748"/>
      <c r="JTS748"/>
      <c r="JTT748"/>
      <c r="JTU748"/>
      <c r="JTV748"/>
      <c r="JTW748"/>
      <c r="JTX748"/>
      <c r="JTY748"/>
      <c r="JTZ748"/>
      <c r="JUA748"/>
      <c r="JUB748"/>
      <c r="JUC748"/>
      <c r="JUD748"/>
      <c r="JUE748"/>
      <c r="JUF748"/>
      <c r="JUG748"/>
      <c r="JUH748"/>
      <c r="JUI748"/>
      <c r="JUJ748"/>
      <c r="JUK748"/>
      <c r="JUL748"/>
      <c r="JUM748"/>
      <c r="JUN748"/>
      <c r="JUO748"/>
      <c r="JUP748"/>
      <c r="JUQ748"/>
      <c r="JUR748"/>
      <c r="JUS748"/>
      <c r="JUT748"/>
      <c r="JUU748"/>
      <c r="JUV748"/>
      <c r="JUW748"/>
      <c r="JUX748"/>
      <c r="JUY748"/>
      <c r="JUZ748"/>
      <c r="JVA748"/>
      <c r="JVB748"/>
      <c r="JVC748"/>
      <c r="JVD748"/>
      <c r="JVE748"/>
      <c r="JVF748"/>
      <c r="JVG748"/>
      <c r="JVH748"/>
      <c r="JVI748"/>
      <c r="JVJ748"/>
      <c r="JVK748"/>
      <c r="JVL748"/>
      <c r="JVM748"/>
      <c r="JVN748"/>
      <c r="JVO748"/>
      <c r="JVP748"/>
      <c r="JVQ748"/>
      <c r="JVR748"/>
      <c r="JVS748"/>
      <c r="JVT748"/>
      <c r="JVU748"/>
      <c r="JVV748"/>
      <c r="JVW748"/>
      <c r="JVX748"/>
      <c r="JVY748"/>
      <c r="JVZ748"/>
      <c r="JWA748"/>
      <c r="JWB748"/>
      <c r="JWC748"/>
      <c r="JWD748"/>
      <c r="JWE748"/>
      <c r="JWF748"/>
      <c r="JWG748"/>
      <c r="JWH748"/>
      <c r="JWI748"/>
      <c r="JWJ748"/>
      <c r="JWK748"/>
      <c r="JWL748"/>
      <c r="JWM748"/>
      <c r="JWN748"/>
      <c r="JWO748"/>
      <c r="JWP748"/>
      <c r="JWQ748"/>
      <c r="JWR748"/>
      <c r="JWS748"/>
      <c r="JWT748"/>
      <c r="JWU748"/>
      <c r="JWV748"/>
      <c r="JWW748"/>
      <c r="JWX748"/>
      <c r="JWY748"/>
      <c r="JWZ748"/>
      <c r="JXA748"/>
      <c r="JXB748"/>
      <c r="JXC748"/>
      <c r="JXD748"/>
      <c r="JXE748"/>
      <c r="JXF748"/>
      <c r="JXG748"/>
      <c r="JXH748"/>
      <c r="JXI748"/>
      <c r="JXJ748"/>
      <c r="JXK748"/>
      <c r="JXL748"/>
      <c r="JXM748"/>
      <c r="JXN748"/>
      <c r="JXO748"/>
      <c r="JXP748"/>
      <c r="JXQ748"/>
      <c r="JXR748"/>
      <c r="JXS748"/>
      <c r="JXT748"/>
      <c r="JXU748"/>
      <c r="JXV748"/>
      <c r="JXW748"/>
      <c r="JXX748"/>
      <c r="JXY748"/>
      <c r="JXZ748"/>
      <c r="JYA748"/>
      <c r="JYB748"/>
      <c r="JYC748"/>
      <c r="JYD748"/>
      <c r="JYE748"/>
      <c r="JYF748"/>
      <c r="JYG748"/>
      <c r="JYH748"/>
      <c r="JYI748"/>
      <c r="JYJ748"/>
      <c r="JYK748"/>
      <c r="JYL748"/>
      <c r="JYM748"/>
      <c r="JYN748"/>
      <c r="JYO748"/>
      <c r="JYP748"/>
      <c r="JYQ748"/>
      <c r="JYR748"/>
      <c r="JYS748"/>
      <c r="JYT748"/>
      <c r="JYU748"/>
      <c r="JYV748"/>
      <c r="JYW748"/>
      <c r="JYX748"/>
      <c r="JYY748"/>
      <c r="JYZ748"/>
      <c r="JZA748"/>
      <c r="JZB748"/>
      <c r="JZC748"/>
      <c r="JZD748"/>
      <c r="JZE748"/>
      <c r="JZF748"/>
      <c r="JZG748"/>
      <c r="JZH748"/>
      <c r="JZI748"/>
      <c r="JZJ748"/>
      <c r="JZK748"/>
      <c r="JZL748"/>
      <c r="JZM748"/>
      <c r="JZN748"/>
      <c r="JZO748"/>
      <c r="JZP748"/>
      <c r="JZQ748"/>
      <c r="JZR748"/>
      <c r="JZS748"/>
      <c r="JZT748"/>
      <c r="JZU748"/>
      <c r="JZV748"/>
      <c r="JZW748"/>
      <c r="JZX748"/>
      <c r="JZY748"/>
      <c r="JZZ748"/>
      <c r="KAA748"/>
      <c r="KAB748"/>
      <c r="KAC748"/>
      <c r="KAD748"/>
      <c r="KAE748"/>
      <c r="KAF748"/>
      <c r="KAG748"/>
      <c r="KAH748"/>
      <c r="KAI748"/>
      <c r="KAJ748"/>
      <c r="KAK748"/>
      <c r="KAL748"/>
      <c r="KAM748"/>
      <c r="KAN748"/>
      <c r="KAO748"/>
      <c r="KAP748"/>
      <c r="KAQ748"/>
      <c r="KAR748"/>
      <c r="KAS748"/>
      <c r="KAT748"/>
      <c r="KAU748"/>
      <c r="KAV748"/>
      <c r="KAW748"/>
      <c r="KAX748"/>
      <c r="KAY748"/>
      <c r="KAZ748"/>
      <c r="KBA748"/>
      <c r="KBB748"/>
      <c r="KBC748"/>
      <c r="KBD748"/>
      <c r="KBE748"/>
      <c r="KBF748"/>
      <c r="KBG748"/>
      <c r="KBH748"/>
      <c r="KBI748"/>
      <c r="KBJ748"/>
      <c r="KBK748"/>
      <c r="KBL748"/>
      <c r="KBM748"/>
      <c r="KBN748"/>
      <c r="KBO748"/>
      <c r="KBP748"/>
      <c r="KBQ748"/>
      <c r="KBR748"/>
      <c r="KBS748"/>
      <c r="KBT748"/>
      <c r="KBU748"/>
      <c r="KBV748"/>
      <c r="KBW748"/>
      <c r="KBX748"/>
      <c r="KBY748"/>
      <c r="KBZ748"/>
      <c r="KCA748"/>
      <c r="KCB748"/>
      <c r="KCC748"/>
      <c r="KCD748"/>
      <c r="KCE748"/>
      <c r="KCF748"/>
      <c r="KCG748"/>
      <c r="KCH748"/>
      <c r="KCI748"/>
      <c r="KCJ748"/>
      <c r="KCK748"/>
      <c r="KCL748"/>
      <c r="KCM748"/>
      <c r="KCN748"/>
      <c r="KCO748"/>
      <c r="KCP748"/>
      <c r="KCQ748"/>
      <c r="KCR748"/>
      <c r="KCS748"/>
      <c r="KCT748"/>
      <c r="KCU748"/>
      <c r="KCV748"/>
      <c r="KCW748"/>
      <c r="KCX748"/>
      <c r="KCY748"/>
      <c r="KCZ748"/>
      <c r="KDA748"/>
      <c r="KDB748"/>
      <c r="KDC748"/>
      <c r="KDD748"/>
      <c r="KDE748"/>
      <c r="KDF748"/>
      <c r="KDG748"/>
      <c r="KDH748"/>
      <c r="KDI748"/>
      <c r="KDJ748"/>
      <c r="KDK748"/>
      <c r="KDL748"/>
      <c r="KDM748"/>
      <c r="KDN748"/>
      <c r="KDO748"/>
      <c r="KDP748"/>
      <c r="KDQ748"/>
      <c r="KDR748"/>
      <c r="KDS748"/>
      <c r="KDT748"/>
      <c r="KDU748"/>
      <c r="KDV748"/>
      <c r="KDW748"/>
      <c r="KDX748"/>
      <c r="KDY748"/>
      <c r="KDZ748"/>
      <c r="KEA748"/>
      <c r="KEB748"/>
      <c r="KEC748"/>
      <c r="KED748"/>
      <c r="KEE748"/>
      <c r="KEF748"/>
      <c r="KEG748"/>
      <c r="KEH748"/>
      <c r="KEI748"/>
      <c r="KEJ748"/>
      <c r="KEK748"/>
      <c r="KEL748"/>
      <c r="KEM748"/>
      <c r="KEN748"/>
      <c r="KEO748"/>
      <c r="KEP748"/>
      <c r="KEQ748"/>
      <c r="KER748"/>
      <c r="KES748"/>
      <c r="KET748"/>
      <c r="KEU748"/>
      <c r="KEV748"/>
      <c r="KEW748"/>
      <c r="KEX748"/>
      <c r="KEY748"/>
      <c r="KEZ748"/>
      <c r="KFA748"/>
      <c r="KFB748"/>
      <c r="KFC748"/>
      <c r="KFD748"/>
      <c r="KFE748"/>
      <c r="KFF748"/>
      <c r="KFG748"/>
      <c r="KFH748"/>
      <c r="KFI748"/>
      <c r="KFJ748"/>
      <c r="KFK748"/>
      <c r="KFL748"/>
      <c r="KFM748"/>
      <c r="KFN748"/>
      <c r="KFO748"/>
      <c r="KFP748"/>
      <c r="KFQ748"/>
      <c r="KFR748"/>
      <c r="KFS748"/>
      <c r="KFT748"/>
      <c r="KFU748"/>
      <c r="KFV748"/>
      <c r="KFW748"/>
      <c r="KFX748"/>
      <c r="KFY748"/>
      <c r="KFZ748"/>
      <c r="KGA748"/>
      <c r="KGB748"/>
      <c r="KGC748"/>
      <c r="KGD748"/>
      <c r="KGE748"/>
      <c r="KGF748"/>
      <c r="KGG748"/>
      <c r="KGH748"/>
      <c r="KGI748"/>
      <c r="KGJ748"/>
      <c r="KGK748"/>
      <c r="KGL748"/>
      <c r="KGM748"/>
      <c r="KGN748"/>
      <c r="KGO748"/>
      <c r="KGP748"/>
      <c r="KGQ748"/>
      <c r="KGR748"/>
      <c r="KGS748"/>
      <c r="KGT748"/>
      <c r="KGU748"/>
      <c r="KGV748"/>
      <c r="KGW748"/>
      <c r="KGX748"/>
      <c r="KGY748"/>
      <c r="KGZ748"/>
      <c r="KHA748"/>
      <c r="KHB748"/>
      <c r="KHC748"/>
      <c r="KHD748"/>
      <c r="KHE748"/>
      <c r="KHF748"/>
      <c r="KHG748"/>
      <c r="KHH748"/>
      <c r="KHI748"/>
      <c r="KHJ748"/>
      <c r="KHK748"/>
      <c r="KHL748"/>
      <c r="KHM748"/>
      <c r="KHN748"/>
      <c r="KHO748"/>
      <c r="KHP748"/>
      <c r="KHQ748"/>
      <c r="KHR748"/>
      <c r="KHS748"/>
      <c r="KHT748"/>
      <c r="KHU748"/>
      <c r="KHV748"/>
      <c r="KHW748"/>
      <c r="KHX748"/>
      <c r="KHY748"/>
      <c r="KHZ748"/>
      <c r="KIA748"/>
      <c r="KIB748"/>
      <c r="KIC748"/>
      <c r="KID748"/>
      <c r="KIE748"/>
      <c r="KIF748"/>
      <c r="KIG748"/>
      <c r="KIH748"/>
      <c r="KII748"/>
      <c r="KIJ748"/>
      <c r="KIK748"/>
      <c r="KIL748"/>
      <c r="KIM748"/>
      <c r="KIN748"/>
      <c r="KIO748"/>
      <c r="KIP748"/>
      <c r="KIQ748"/>
      <c r="KIR748"/>
      <c r="KIS748"/>
      <c r="KIT748"/>
      <c r="KIU748"/>
      <c r="KIV748"/>
      <c r="KIW748"/>
      <c r="KIX748"/>
      <c r="KIY748"/>
      <c r="KIZ748"/>
      <c r="KJA748"/>
      <c r="KJB748"/>
      <c r="KJC748"/>
      <c r="KJD748"/>
      <c r="KJE748"/>
      <c r="KJF748"/>
      <c r="KJG748"/>
      <c r="KJH748"/>
      <c r="KJI748"/>
      <c r="KJJ748"/>
      <c r="KJK748"/>
      <c r="KJL748"/>
      <c r="KJM748"/>
      <c r="KJN748"/>
      <c r="KJO748"/>
      <c r="KJP748"/>
      <c r="KJQ748"/>
      <c r="KJR748"/>
      <c r="KJS748"/>
      <c r="KJT748"/>
      <c r="KJU748"/>
      <c r="KJV748"/>
      <c r="KJW748"/>
      <c r="KJX748"/>
      <c r="KJY748"/>
      <c r="KJZ748"/>
      <c r="KKA748"/>
      <c r="KKB748"/>
      <c r="KKC748"/>
      <c r="KKD748"/>
      <c r="KKE748"/>
      <c r="KKF748"/>
      <c r="KKG748"/>
      <c r="KKH748"/>
      <c r="KKI748"/>
      <c r="KKJ748"/>
      <c r="KKK748"/>
      <c r="KKL748"/>
      <c r="KKM748"/>
      <c r="KKN748"/>
      <c r="KKO748"/>
      <c r="KKP748"/>
      <c r="KKQ748"/>
      <c r="KKR748"/>
      <c r="KKS748"/>
      <c r="KKT748"/>
      <c r="KKU748"/>
      <c r="KKV748"/>
      <c r="KKW748"/>
      <c r="KKX748"/>
      <c r="KKY748"/>
      <c r="KKZ748"/>
      <c r="KLA748"/>
      <c r="KLB748"/>
      <c r="KLC748"/>
      <c r="KLD748"/>
      <c r="KLE748"/>
      <c r="KLF748"/>
      <c r="KLG748"/>
      <c r="KLH748"/>
      <c r="KLI748"/>
      <c r="KLJ748"/>
      <c r="KLK748"/>
      <c r="KLL748"/>
      <c r="KLM748"/>
      <c r="KLN748"/>
      <c r="KLO748"/>
      <c r="KLP748"/>
      <c r="KLQ748"/>
      <c r="KLR748"/>
      <c r="KLS748"/>
      <c r="KLT748"/>
      <c r="KLU748"/>
      <c r="KLV748"/>
      <c r="KLW748"/>
      <c r="KLX748"/>
      <c r="KLY748"/>
      <c r="KLZ748"/>
      <c r="KMA748"/>
      <c r="KMB748"/>
      <c r="KMC748"/>
      <c r="KMD748"/>
      <c r="KME748"/>
      <c r="KMF748"/>
      <c r="KMG748"/>
      <c r="KMH748"/>
      <c r="KMI748"/>
      <c r="KMJ748"/>
      <c r="KMK748"/>
      <c r="KML748"/>
      <c r="KMM748"/>
      <c r="KMN748"/>
      <c r="KMO748"/>
      <c r="KMP748"/>
      <c r="KMQ748"/>
      <c r="KMR748"/>
      <c r="KMS748"/>
      <c r="KMT748"/>
      <c r="KMU748"/>
      <c r="KMV748"/>
      <c r="KMW748"/>
      <c r="KMX748"/>
      <c r="KMY748"/>
      <c r="KMZ748"/>
      <c r="KNA748"/>
      <c r="KNB748"/>
      <c r="KNC748"/>
      <c r="KND748"/>
      <c r="KNE748"/>
      <c r="KNF748"/>
      <c r="KNG748"/>
      <c r="KNH748"/>
      <c r="KNI748"/>
      <c r="KNJ748"/>
      <c r="KNK748"/>
      <c r="KNL748"/>
      <c r="KNM748"/>
      <c r="KNN748"/>
      <c r="KNO748"/>
      <c r="KNP748"/>
      <c r="KNQ748"/>
      <c r="KNR748"/>
      <c r="KNS748"/>
      <c r="KNT748"/>
      <c r="KNU748"/>
      <c r="KNV748"/>
      <c r="KNW748"/>
      <c r="KNX748"/>
      <c r="KNY748"/>
      <c r="KNZ748"/>
      <c r="KOA748"/>
      <c r="KOB748"/>
      <c r="KOC748"/>
      <c r="KOD748"/>
      <c r="KOE748"/>
      <c r="KOF748"/>
      <c r="KOG748"/>
      <c r="KOH748"/>
      <c r="KOI748"/>
      <c r="KOJ748"/>
      <c r="KOK748"/>
      <c r="KOL748"/>
      <c r="KOM748"/>
      <c r="KON748"/>
      <c r="KOO748"/>
      <c r="KOP748"/>
      <c r="KOQ748"/>
      <c r="KOR748"/>
      <c r="KOS748"/>
      <c r="KOT748"/>
      <c r="KOU748"/>
      <c r="KOV748"/>
      <c r="KOW748"/>
      <c r="KOX748"/>
      <c r="KOY748"/>
      <c r="KOZ748"/>
      <c r="KPA748"/>
      <c r="KPB748"/>
      <c r="KPC748"/>
      <c r="KPD748"/>
      <c r="KPE748"/>
      <c r="KPF748"/>
      <c r="KPG748"/>
      <c r="KPH748"/>
      <c r="KPI748"/>
      <c r="KPJ748"/>
      <c r="KPK748"/>
      <c r="KPL748"/>
      <c r="KPM748"/>
      <c r="KPN748"/>
      <c r="KPO748"/>
      <c r="KPP748"/>
      <c r="KPQ748"/>
      <c r="KPR748"/>
      <c r="KPS748"/>
      <c r="KPT748"/>
      <c r="KPU748"/>
      <c r="KPV748"/>
      <c r="KPW748"/>
      <c r="KPX748"/>
      <c r="KPY748"/>
      <c r="KPZ748"/>
      <c r="KQA748"/>
      <c r="KQB748"/>
      <c r="KQC748"/>
      <c r="KQD748"/>
      <c r="KQE748"/>
      <c r="KQF748"/>
      <c r="KQG748"/>
      <c r="KQH748"/>
      <c r="KQI748"/>
      <c r="KQJ748"/>
      <c r="KQK748"/>
      <c r="KQL748"/>
      <c r="KQM748"/>
      <c r="KQN748"/>
      <c r="KQO748"/>
      <c r="KQP748"/>
      <c r="KQQ748"/>
      <c r="KQR748"/>
      <c r="KQS748"/>
      <c r="KQT748"/>
      <c r="KQU748"/>
      <c r="KQV748"/>
      <c r="KQW748"/>
      <c r="KQX748"/>
      <c r="KQY748"/>
      <c r="KQZ748"/>
      <c r="KRA748"/>
      <c r="KRB748"/>
      <c r="KRC748"/>
      <c r="KRD748"/>
      <c r="KRE748"/>
      <c r="KRF748"/>
      <c r="KRG748"/>
      <c r="KRH748"/>
      <c r="KRI748"/>
      <c r="KRJ748"/>
      <c r="KRK748"/>
      <c r="KRL748"/>
      <c r="KRM748"/>
      <c r="KRN748"/>
      <c r="KRO748"/>
      <c r="KRP748"/>
      <c r="KRQ748"/>
      <c r="KRR748"/>
      <c r="KRS748"/>
      <c r="KRT748"/>
      <c r="KRU748"/>
      <c r="KRV748"/>
      <c r="KRW748"/>
      <c r="KRX748"/>
      <c r="KRY748"/>
      <c r="KRZ748"/>
      <c r="KSA748"/>
      <c r="KSB748"/>
      <c r="KSC748"/>
      <c r="KSD748"/>
      <c r="KSE748"/>
      <c r="KSF748"/>
      <c r="KSG748"/>
      <c r="KSH748"/>
      <c r="KSI748"/>
      <c r="KSJ748"/>
      <c r="KSK748"/>
      <c r="KSL748"/>
      <c r="KSM748"/>
      <c r="KSN748"/>
      <c r="KSO748"/>
      <c r="KSP748"/>
      <c r="KSQ748"/>
      <c r="KSR748"/>
      <c r="KSS748"/>
      <c r="KST748"/>
      <c r="KSU748"/>
      <c r="KSV748"/>
      <c r="KSW748"/>
      <c r="KSX748"/>
      <c r="KSY748"/>
      <c r="KSZ748"/>
      <c r="KTA748"/>
      <c r="KTB748"/>
      <c r="KTC748"/>
      <c r="KTD748"/>
      <c r="KTE748"/>
      <c r="KTF748"/>
      <c r="KTG748"/>
      <c r="KTH748"/>
      <c r="KTI748"/>
      <c r="KTJ748"/>
      <c r="KTK748"/>
      <c r="KTL748"/>
      <c r="KTM748"/>
      <c r="KTN748"/>
      <c r="KTO748"/>
      <c r="KTP748"/>
      <c r="KTQ748"/>
      <c r="KTR748"/>
      <c r="KTS748"/>
      <c r="KTT748"/>
      <c r="KTU748"/>
      <c r="KTV748"/>
      <c r="KTW748"/>
      <c r="KTX748"/>
      <c r="KTY748"/>
      <c r="KTZ748"/>
      <c r="KUA748"/>
      <c r="KUB748"/>
      <c r="KUC748"/>
      <c r="KUD748"/>
      <c r="KUE748"/>
      <c r="KUF748"/>
      <c r="KUG748"/>
      <c r="KUH748"/>
      <c r="KUI748"/>
      <c r="KUJ748"/>
      <c r="KUK748"/>
      <c r="KUL748"/>
      <c r="KUM748"/>
      <c r="KUN748"/>
      <c r="KUO748"/>
      <c r="KUP748"/>
      <c r="KUQ748"/>
      <c r="KUR748"/>
      <c r="KUS748"/>
      <c r="KUT748"/>
      <c r="KUU748"/>
      <c r="KUV748"/>
      <c r="KUW748"/>
      <c r="KUX748"/>
      <c r="KUY748"/>
      <c r="KUZ748"/>
      <c r="KVA748"/>
      <c r="KVB748"/>
      <c r="KVC748"/>
      <c r="KVD748"/>
      <c r="KVE748"/>
      <c r="KVF748"/>
      <c r="KVG748"/>
      <c r="KVH748"/>
      <c r="KVI748"/>
      <c r="KVJ748"/>
      <c r="KVK748"/>
      <c r="KVL748"/>
      <c r="KVM748"/>
      <c r="KVN748"/>
      <c r="KVO748"/>
      <c r="KVP748"/>
      <c r="KVQ748"/>
      <c r="KVR748"/>
      <c r="KVS748"/>
      <c r="KVT748"/>
      <c r="KVU748"/>
      <c r="KVV748"/>
      <c r="KVW748"/>
      <c r="KVX748"/>
      <c r="KVY748"/>
      <c r="KVZ748"/>
      <c r="KWA748"/>
      <c r="KWB748"/>
      <c r="KWC748"/>
      <c r="KWD748"/>
      <c r="KWE748"/>
      <c r="KWF748"/>
      <c r="KWG748"/>
      <c r="KWH748"/>
      <c r="KWI748"/>
      <c r="KWJ748"/>
      <c r="KWK748"/>
      <c r="KWL748"/>
      <c r="KWM748"/>
      <c r="KWN748"/>
      <c r="KWO748"/>
      <c r="KWP748"/>
      <c r="KWQ748"/>
      <c r="KWR748"/>
      <c r="KWS748"/>
      <c r="KWT748"/>
      <c r="KWU748"/>
      <c r="KWV748"/>
      <c r="KWW748"/>
      <c r="KWX748"/>
      <c r="KWY748"/>
      <c r="KWZ748"/>
      <c r="KXA748"/>
      <c r="KXB748"/>
      <c r="KXC748"/>
      <c r="KXD748"/>
      <c r="KXE748"/>
      <c r="KXF748"/>
      <c r="KXG748"/>
      <c r="KXH748"/>
      <c r="KXI748"/>
      <c r="KXJ748"/>
      <c r="KXK748"/>
      <c r="KXL748"/>
      <c r="KXM748"/>
      <c r="KXN748"/>
      <c r="KXO748"/>
      <c r="KXP748"/>
      <c r="KXQ748"/>
      <c r="KXR748"/>
      <c r="KXS748"/>
      <c r="KXT748"/>
      <c r="KXU748"/>
      <c r="KXV748"/>
      <c r="KXW748"/>
      <c r="KXX748"/>
      <c r="KXY748"/>
      <c r="KXZ748"/>
      <c r="KYA748"/>
      <c r="KYB748"/>
      <c r="KYC748"/>
      <c r="KYD748"/>
      <c r="KYE748"/>
      <c r="KYF748"/>
      <c r="KYG748"/>
      <c r="KYH748"/>
      <c r="KYI748"/>
      <c r="KYJ748"/>
      <c r="KYK748"/>
      <c r="KYL748"/>
      <c r="KYM748"/>
      <c r="KYN748"/>
      <c r="KYO748"/>
      <c r="KYP748"/>
      <c r="KYQ748"/>
      <c r="KYR748"/>
      <c r="KYS748"/>
      <c r="KYT748"/>
      <c r="KYU748"/>
      <c r="KYV748"/>
      <c r="KYW748"/>
      <c r="KYX748"/>
      <c r="KYY748"/>
      <c r="KYZ748"/>
      <c r="KZA748"/>
      <c r="KZB748"/>
      <c r="KZC748"/>
      <c r="KZD748"/>
      <c r="KZE748"/>
      <c r="KZF748"/>
      <c r="KZG748"/>
      <c r="KZH748"/>
      <c r="KZI748"/>
      <c r="KZJ748"/>
      <c r="KZK748"/>
      <c r="KZL748"/>
      <c r="KZM748"/>
      <c r="KZN748"/>
      <c r="KZO748"/>
      <c r="KZP748"/>
      <c r="KZQ748"/>
      <c r="KZR748"/>
      <c r="KZS748"/>
      <c r="KZT748"/>
      <c r="KZU748"/>
      <c r="KZV748"/>
      <c r="KZW748"/>
      <c r="KZX748"/>
      <c r="KZY748"/>
      <c r="KZZ748"/>
      <c r="LAA748"/>
      <c r="LAB748"/>
      <c r="LAC748"/>
      <c r="LAD748"/>
      <c r="LAE748"/>
      <c r="LAF748"/>
      <c r="LAG748"/>
      <c r="LAH748"/>
      <c r="LAI748"/>
      <c r="LAJ748"/>
      <c r="LAK748"/>
      <c r="LAL748"/>
      <c r="LAM748"/>
      <c r="LAN748"/>
      <c r="LAO748"/>
      <c r="LAP748"/>
      <c r="LAQ748"/>
      <c r="LAR748"/>
      <c r="LAS748"/>
      <c r="LAT748"/>
      <c r="LAU748"/>
      <c r="LAV748"/>
      <c r="LAW748"/>
      <c r="LAX748"/>
      <c r="LAY748"/>
      <c r="LAZ748"/>
      <c r="LBA748"/>
      <c r="LBB748"/>
      <c r="LBC748"/>
      <c r="LBD748"/>
      <c r="LBE748"/>
      <c r="LBF748"/>
      <c r="LBG748"/>
      <c r="LBH748"/>
      <c r="LBI748"/>
      <c r="LBJ748"/>
      <c r="LBK748"/>
      <c r="LBL748"/>
      <c r="LBM748"/>
      <c r="LBN748"/>
      <c r="LBO748"/>
      <c r="LBP748"/>
      <c r="LBQ748"/>
      <c r="LBR748"/>
      <c r="LBS748"/>
      <c r="LBT748"/>
      <c r="LBU748"/>
      <c r="LBV748"/>
      <c r="LBW748"/>
      <c r="LBX748"/>
      <c r="LBY748"/>
      <c r="LBZ748"/>
      <c r="LCA748"/>
      <c r="LCB748"/>
      <c r="LCC748"/>
      <c r="LCD748"/>
      <c r="LCE748"/>
      <c r="LCF748"/>
      <c r="LCG748"/>
      <c r="LCH748"/>
      <c r="LCI748"/>
      <c r="LCJ748"/>
      <c r="LCK748"/>
      <c r="LCL748"/>
      <c r="LCM748"/>
      <c r="LCN748"/>
      <c r="LCO748"/>
      <c r="LCP748"/>
      <c r="LCQ748"/>
      <c r="LCR748"/>
      <c r="LCS748"/>
      <c r="LCT748"/>
      <c r="LCU748"/>
      <c r="LCV748"/>
      <c r="LCW748"/>
      <c r="LCX748"/>
      <c r="LCY748"/>
      <c r="LCZ748"/>
      <c r="LDA748"/>
      <c r="LDB748"/>
      <c r="LDC748"/>
      <c r="LDD748"/>
      <c r="LDE748"/>
      <c r="LDF748"/>
      <c r="LDG748"/>
      <c r="LDH748"/>
      <c r="LDI748"/>
      <c r="LDJ748"/>
      <c r="LDK748"/>
      <c r="LDL748"/>
      <c r="LDM748"/>
      <c r="LDN748"/>
      <c r="LDO748"/>
      <c r="LDP748"/>
      <c r="LDQ748"/>
      <c r="LDR748"/>
      <c r="LDS748"/>
      <c r="LDT748"/>
      <c r="LDU748"/>
      <c r="LDV748"/>
      <c r="LDW748"/>
      <c r="LDX748"/>
      <c r="LDY748"/>
      <c r="LDZ748"/>
      <c r="LEA748"/>
      <c r="LEB748"/>
      <c r="LEC748"/>
      <c r="LED748"/>
      <c r="LEE748"/>
      <c r="LEF748"/>
      <c r="LEG748"/>
      <c r="LEH748"/>
      <c r="LEI748"/>
      <c r="LEJ748"/>
      <c r="LEK748"/>
      <c r="LEL748"/>
      <c r="LEM748"/>
      <c r="LEN748"/>
      <c r="LEO748"/>
      <c r="LEP748"/>
      <c r="LEQ748"/>
      <c r="LER748"/>
      <c r="LES748"/>
      <c r="LET748"/>
      <c r="LEU748"/>
      <c r="LEV748"/>
      <c r="LEW748"/>
      <c r="LEX748"/>
      <c r="LEY748"/>
      <c r="LEZ748"/>
      <c r="LFA748"/>
      <c r="LFB748"/>
      <c r="LFC748"/>
      <c r="LFD748"/>
      <c r="LFE748"/>
      <c r="LFF748"/>
      <c r="LFG748"/>
      <c r="LFH748"/>
      <c r="LFI748"/>
      <c r="LFJ748"/>
      <c r="LFK748"/>
      <c r="LFL748"/>
      <c r="LFM748"/>
      <c r="LFN748"/>
      <c r="LFO748"/>
      <c r="LFP748"/>
      <c r="LFQ748"/>
      <c r="LFR748"/>
      <c r="LFS748"/>
      <c r="LFT748"/>
      <c r="LFU748"/>
      <c r="LFV748"/>
      <c r="LFW748"/>
      <c r="LFX748"/>
      <c r="LFY748"/>
      <c r="LFZ748"/>
      <c r="LGA748"/>
      <c r="LGB748"/>
      <c r="LGC748"/>
      <c r="LGD748"/>
      <c r="LGE748"/>
      <c r="LGF748"/>
      <c r="LGG748"/>
      <c r="LGH748"/>
      <c r="LGI748"/>
      <c r="LGJ748"/>
      <c r="LGK748"/>
      <c r="LGL748"/>
      <c r="LGM748"/>
      <c r="LGN748"/>
      <c r="LGO748"/>
      <c r="LGP748"/>
      <c r="LGQ748"/>
      <c r="LGR748"/>
      <c r="LGS748"/>
      <c r="LGT748"/>
      <c r="LGU748"/>
      <c r="LGV748"/>
      <c r="LGW748"/>
      <c r="LGX748"/>
      <c r="LGY748"/>
      <c r="LGZ748"/>
      <c r="LHA748"/>
      <c r="LHB748"/>
      <c r="LHC748"/>
      <c r="LHD748"/>
      <c r="LHE748"/>
      <c r="LHF748"/>
      <c r="LHG748"/>
      <c r="LHH748"/>
      <c r="LHI748"/>
      <c r="LHJ748"/>
      <c r="LHK748"/>
      <c r="LHL748"/>
      <c r="LHM748"/>
      <c r="LHN748"/>
      <c r="LHO748"/>
      <c r="LHP748"/>
      <c r="LHQ748"/>
      <c r="LHR748"/>
      <c r="LHS748"/>
      <c r="LHT748"/>
      <c r="LHU748"/>
      <c r="LHV748"/>
      <c r="LHW748"/>
      <c r="LHX748"/>
      <c r="LHY748"/>
      <c r="LHZ748"/>
      <c r="LIA748"/>
      <c r="LIB748"/>
      <c r="LIC748"/>
      <c r="LID748"/>
      <c r="LIE748"/>
      <c r="LIF748"/>
      <c r="LIG748"/>
      <c r="LIH748"/>
      <c r="LII748"/>
      <c r="LIJ748"/>
      <c r="LIK748"/>
      <c r="LIL748"/>
      <c r="LIM748"/>
      <c r="LIN748"/>
      <c r="LIO748"/>
      <c r="LIP748"/>
      <c r="LIQ748"/>
      <c r="LIR748"/>
      <c r="LIS748"/>
      <c r="LIT748"/>
      <c r="LIU748"/>
      <c r="LIV748"/>
      <c r="LIW748"/>
      <c r="LIX748"/>
      <c r="LIY748"/>
      <c r="LIZ748"/>
      <c r="LJA748"/>
      <c r="LJB748"/>
      <c r="LJC748"/>
      <c r="LJD748"/>
      <c r="LJE748"/>
      <c r="LJF748"/>
      <c r="LJG748"/>
      <c r="LJH748"/>
      <c r="LJI748"/>
      <c r="LJJ748"/>
      <c r="LJK748"/>
      <c r="LJL748"/>
      <c r="LJM748"/>
      <c r="LJN748"/>
      <c r="LJO748"/>
      <c r="LJP748"/>
      <c r="LJQ748"/>
      <c r="LJR748"/>
      <c r="LJS748"/>
      <c r="LJT748"/>
      <c r="LJU748"/>
      <c r="LJV748"/>
      <c r="LJW748"/>
      <c r="LJX748"/>
      <c r="LJY748"/>
      <c r="LJZ748"/>
      <c r="LKA748"/>
      <c r="LKB748"/>
      <c r="LKC748"/>
      <c r="LKD748"/>
      <c r="LKE748"/>
      <c r="LKF748"/>
      <c r="LKG748"/>
      <c r="LKH748"/>
      <c r="LKI748"/>
      <c r="LKJ748"/>
      <c r="LKK748"/>
      <c r="LKL748"/>
      <c r="LKM748"/>
      <c r="LKN748"/>
      <c r="LKO748"/>
      <c r="LKP748"/>
      <c r="LKQ748"/>
      <c r="LKR748"/>
      <c r="LKS748"/>
      <c r="LKT748"/>
      <c r="LKU748"/>
      <c r="LKV748"/>
      <c r="LKW748"/>
      <c r="LKX748"/>
      <c r="LKY748"/>
      <c r="LKZ748"/>
      <c r="LLA748"/>
      <c r="LLB748"/>
      <c r="LLC748"/>
      <c r="LLD748"/>
      <c r="LLE748"/>
      <c r="LLF748"/>
      <c r="LLG748"/>
      <c r="LLH748"/>
      <c r="LLI748"/>
      <c r="LLJ748"/>
      <c r="LLK748"/>
      <c r="LLL748"/>
      <c r="LLM748"/>
      <c r="LLN748"/>
      <c r="LLO748"/>
      <c r="LLP748"/>
      <c r="LLQ748"/>
      <c r="LLR748"/>
      <c r="LLS748"/>
      <c r="LLT748"/>
      <c r="LLU748"/>
      <c r="LLV748"/>
      <c r="LLW748"/>
      <c r="LLX748"/>
      <c r="LLY748"/>
      <c r="LLZ748"/>
      <c r="LMA748"/>
      <c r="LMB748"/>
      <c r="LMC748"/>
      <c r="LMD748"/>
      <c r="LME748"/>
      <c r="LMF748"/>
      <c r="LMG748"/>
      <c r="LMH748"/>
      <c r="LMI748"/>
      <c r="LMJ748"/>
      <c r="LMK748"/>
      <c r="LML748"/>
      <c r="LMM748"/>
      <c r="LMN748"/>
      <c r="LMO748"/>
      <c r="LMP748"/>
      <c r="LMQ748"/>
      <c r="LMR748"/>
      <c r="LMS748"/>
      <c r="LMT748"/>
      <c r="LMU748"/>
      <c r="LMV748"/>
      <c r="LMW748"/>
      <c r="LMX748"/>
      <c r="LMY748"/>
      <c r="LMZ748"/>
      <c r="LNA748"/>
      <c r="LNB748"/>
      <c r="LNC748"/>
      <c r="LND748"/>
      <c r="LNE748"/>
      <c r="LNF748"/>
      <c r="LNG748"/>
      <c r="LNH748"/>
      <c r="LNI748"/>
      <c r="LNJ748"/>
      <c r="LNK748"/>
      <c r="LNL748"/>
      <c r="LNM748"/>
      <c r="LNN748"/>
      <c r="LNO748"/>
      <c r="LNP748"/>
      <c r="LNQ748"/>
      <c r="LNR748"/>
      <c r="LNS748"/>
      <c r="LNT748"/>
      <c r="LNU748"/>
      <c r="LNV748"/>
      <c r="LNW748"/>
      <c r="LNX748"/>
      <c r="LNY748"/>
      <c r="LNZ748"/>
      <c r="LOA748"/>
      <c r="LOB748"/>
      <c r="LOC748"/>
      <c r="LOD748"/>
      <c r="LOE748"/>
      <c r="LOF748"/>
      <c r="LOG748"/>
      <c r="LOH748"/>
      <c r="LOI748"/>
      <c r="LOJ748"/>
      <c r="LOK748"/>
      <c r="LOL748"/>
      <c r="LOM748"/>
      <c r="LON748"/>
      <c r="LOO748"/>
      <c r="LOP748"/>
      <c r="LOQ748"/>
      <c r="LOR748"/>
      <c r="LOS748"/>
      <c r="LOT748"/>
      <c r="LOU748"/>
      <c r="LOV748"/>
      <c r="LOW748"/>
      <c r="LOX748"/>
      <c r="LOY748"/>
      <c r="LOZ748"/>
      <c r="LPA748"/>
      <c r="LPB748"/>
      <c r="LPC748"/>
      <c r="LPD748"/>
      <c r="LPE748"/>
      <c r="LPF748"/>
      <c r="LPG748"/>
      <c r="LPH748"/>
      <c r="LPI748"/>
      <c r="LPJ748"/>
      <c r="LPK748"/>
      <c r="LPL748"/>
      <c r="LPM748"/>
      <c r="LPN748"/>
      <c r="LPO748"/>
      <c r="LPP748"/>
      <c r="LPQ748"/>
      <c r="LPR748"/>
      <c r="LPS748"/>
      <c r="LPT748"/>
      <c r="LPU748"/>
      <c r="LPV748"/>
      <c r="LPW748"/>
      <c r="LPX748"/>
      <c r="LPY748"/>
      <c r="LPZ748"/>
      <c r="LQA748"/>
      <c r="LQB748"/>
      <c r="LQC748"/>
      <c r="LQD748"/>
      <c r="LQE748"/>
      <c r="LQF748"/>
      <c r="LQG748"/>
      <c r="LQH748"/>
      <c r="LQI748"/>
      <c r="LQJ748"/>
      <c r="LQK748"/>
      <c r="LQL748"/>
      <c r="LQM748"/>
      <c r="LQN748"/>
      <c r="LQO748"/>
      <c r="LQP748"/>
      <c r="LQQ748"/>
      <c r="LQR748"/>
      <c r="LQS748"/>
      <c r="LQT748"/>
      <c r="LQU748"/>
      <c r="LQV748"/>
      <c r="LQW748"/>
      <c r="LQX748"/>
      <c r="LQY748"/>
      <c r="LQZ748"/>
      <c r="LRA748"/>
      <c r="LRB748"/>
      <c r="LRC748"/>
      <c r="LRD748"/>
      <c r="LRE748"/>
      <c r="LRF748"/>
      <c r="LRG748"/>
      <c r="LRH748"/>
      <c r="LRI748"/>
      <c r="LRJ748"/>
      <c r="LRK748"/>
      <c r="LRL748"/>
      <c r="LRM748"/>
      <c r="LRN748"/>
      <c r="LRO748"/>
      <c r="LRP748"/>
      <c r="LRQ748"/>
      <c r="LRR748"/>
      <c r="LRS748"/>
      <c r="LRT748"/>
      <c r="LRU748"/>
      <c r="LRV748"/>
      <c r="LRW748"/>
      <c r="LRX748"/>
      <c r="LRY748"/>
      <c r="LRZ748"/>
      <c r="LSA748"/>
      <c r="LSB748"/>
      <c r="LSC748"/>
      <c r="LSD748"/>
      <c r="LSE748"/>
      <c r="LSF748"/>
      <c r="LSG748"/>
      <c r="LSH748"/>
      <c r="LSI748"/>
      <c r="LSJ748"/>
      <c r="LSK748"/>
      <c r="LSL748"/>
      <c r="LSM748"/>
      <c r="LSN748"/>
      <c r="LSO748"/>
      <c r="LSP748"/>
      <c r="LSQ748"/>
      <c r="LSR748"/>
      <c r="LSS748"/>
      <c r="LST748"/>
      <c r="LSU748"/>
      <c r="LSV748"/>
      <c r="LSW748"/>
      <c r="LSX748"/>
      <c r="LSY748"/>
      <c r="LSZ748"/>
      <c r="LTA748"/>
      <c r="LTB748"/>
      <c r="LTC748"/>
      <c r="LTD748"/>
      <c r="LTE748"/>
      <c r="LTF748"/>
      <c r="LTG748"/>
      <c r="LTH748"/>
      <c r="LTI748"/>
      <c r="LTJ748"/>
      <c r="LTK748"/>
      <c r="LTL748"/>
      <c r="LTM748"/>
      <c r="LTN748"/>
      <c r="LTO748"/>
      <c r="LTP748"/>
      <c r="LTQ748"/>
      <c r="LTR748"/>
      <c r="LTS748"/>
      <c r="LTT748"/>
      <c r="LTU748"/>
      <c r="LTV748"/>
      <c r="LTW748"/>
      <c r="LTX748"/>
      <c r="LTY748"/>
      <c r="LTZ748"/>
      <c r="LUA748"/>
      <c r="LUB748"/>
      <c r="LUC748"/>
      <c r="LUD748"/>
      <c r="LUE748"/>
      <c r="LUF748"/>
      <c r="LUG748"/>
      <c r="LUH748"/>
      <c r="LUI748"/>
      <c r="LUJ748"/>
      <c r="LUK748"/>
      <c r="LUL748"/>
      <c r="LUM748"/>
      <c r="LUN748"/>
      <c r="LUO748"/>
      <c r="LUP748"/>
      <c r="LUQ748"/>
      <c r="LUR748"/>
      <c r="LUS748"/>
      <c r="LUT748"/>
      <c r="LUU748"/>
      <c r="LUV748"/>
      <c r="LUW748"/>
      <c r="LUX748"/>
      <c r="LUY748"/>
      <c r="LUZ748"/>
      <c r="LVA748"/>
      <c r="LVB748"/>
      <c r="LVC748"/>
      <c r="LVD748"/>
      <c r="LVE748"/>
      <c r="LVF748"/>
      <c r="LVG748"/>
      <c r="LVH748"/>
      <c r="LVI748"/>
      <c r="LVJ748"/>
      <c r="LVK748"/>
      <c r="LVL748"/>
      <c r="LVM748"/>
      <c r="LVN748"/>
      <c r="LVO748"/>
      <c r="LVP748"/>
      <c r="LVQ748"/>
      <c r="LVR748"/>
      <c r="LVS748"/>
      <c r="LVT748"/>
      <c r="LVU748"/>
      <c r="LVV748"/>
      <c r="LVW748"/>
      <c r="LVX748"/>
      <c r="LVY748"/>
      <c r="LVZ748"/>
      <c r="LWA748"/>
      <c r="LWB748"/>
      <c r="LWC748"/>
      <c r="LWD748"/>
      <c r="LWE748"/>
      <c r="LWF748"/>
      <c r="LWG748"/>
      <c r="LWH748"/>
      <c r="LWI748"/>
      <c r="LWJ748"/>
      <c r="LWK748"/>
      <c r="LWL748"/>
      <c r="LWM748"/>
      <c r="LWN748"/>
      <c r="LWO748"/>
      <c r="LWP748"/>
      <c r="LWQ748"/>
      <c r="LWR748"/>
      <c r="LWS748"/>
      <c r="LWT748"/>
      <c r="LWU748"/>
      <c r="LWV748"/>
      <c r="LWW748"/>
      <c r="LWX748"/>
      <c r="LWY748"/>
      <c r="LWZ748"/>
      <c r="LXA748"/>
      <c r="LXB748"/>
      <c r="LXC748"/>
      <c r="LXD748"/>
      <c r="LXE748"/>
      <c r="LXF748"/>
      <c r="LXG748"/>
      <c r="LXH748"/>
      <c r="LXI748"/>
      <c r="LXJ748"/>
      <c r="LXK748"/>
      <c r="LXL748"/>
      <c r="LXM748"/>
      <c r="LXN748"/>
      <c r="LXO748"/>
      <c r="LXP748"/>
      <c r="LXQ748"/>
      <c r="LXR748"/>
      <c r="LXS748"/>
      <c r="LXT748"/>
      <c r="LXU748"/>
      <c r="LXV748"/>
      <c r="LXW748"/>
      <c r="LXX748"/>
      <c r="LXY748"/>
      <c r="LXZ748"/>
      <c r="LYA748"/>
      <c r="LYB748"/>
      <c r="LYC748"/>
      <c r="LYD748"/>
      <c r="LYE748"/>
      <c r="LYF748"/>
      <c r="LYG748"/>
      <c r="LYH748"/>
      <c r="LYI748"/>
      <c r="LYJ748"/>
      <c r="LYK748"/>
      <c r="LYL748"/>
      <c r="LYM748"/>
      <c r="LYN748"/>
      <c r="LYO748"/>
      <c r="LYP748"/>
      <c r="LYQ748"/>
      <c r="LYR748"/>
      <c r="LYS748"/>
      <c r="LYT748"/>
      <c r="LYU748"/>
      <c r="LYV748"/>
      <c r="LYW748"/>
      <c r="LYX748"/>
      <c r="LYY748"/>
      <c r="LYZ748"/>
      <c r="LZA748"/>
      <c r="LZB748"/>
      <c r="LZC748"/>
      <c r="LZD748"/>
      <c r="LZE748"/>
      <c r="LZF748"/>
      <c r="LZG748"/>
      <c r="LZH748"/>
      <c r="LZI748"/>
      <c r="LZJ748"/>
      <c r="LZK748"/>
      <c r="LZL748"/>
      <c r="LZM748"/>
      <c r="LZN748"/>
      <c r="LZO748"/>
      <c r="LZP748"/>
      <c r="LZQ748"/>
      <c r="LZR748"/>
      <c r="LZS748"/>
      <c r="LZT748"/>
      <c r="LZU748"/>
      <c r="LZV748"/>
      <c r="LZW748"/>
      <c r="LZX748"/>
      <c r="LZY748"/>
      <c r="LZZ748"/>
      <c r="MAA748"/>
      <c r="MAB748"/>
      <c r="MAC748"/>
      <c r="MAD748"/>
      <c r="MAE748"/>
      <c r="MAF748"/>
      <c r="MAG748"/>
      <c r="MAH748"/>
      <c r="MAI748"/>
      <c r="MAJ748"/>
      <c r="MAK748"/>
      <c r="MAL748"/>
      <c r="MAM748"/>
      <c r="MAN748"/>
      <c r="MAO748"/>
      <c r="MAP748"/>
      <c r="MAQ748"/>
      <c r="MAR748"/>
      <c r="MAS748"/>
      <c r="MAT748"/>
      <c r="MAU748"/>
      <c r="MAV748"/>
      <c r="MAW748"/>
      <c r="MAX748"/>
      <c r="MAY748"/>
      <c r="MAZ748"/>
      <c r="MBA748"/>
      <c r="MBB748"/>
      <c r="MBC748"/>
      <c r="MBD748"/>
      <c r="MBE748"/>
      <c r="MBF748"/>
      <c r="MBG748"/>
      <c r="MBH748"/>
      <c r="MBI748"/>
      <c r="MBJ748"/>
      <c r="MBK748"/>
      <c r="MBL748"/>
      <c r="MBM748"/>
      <c r="MBN748"/>
      <c r="MBO748"/>
      <c r="MBP748"/>
      <c r="MBQ748"/>
      <c r="MBR748"/>
      <c r="MBS748"/>
      <c r="MBT748"/>
      <c r="MBU748"/>
      <c r="MBV748"/>
      <c r="MBW748"/>
      <c r="MBX748"/>
      <c r="MBY748"/>
      <c r="MBZ748"/>
      <c r="MCA748"/>
      <c r="MCB748"/>
      <c r="MCC748"/>
      <c r="MCD748"/>
      <c r="MCE748"/>
      <c r="MCF748"/>
      <c r="MCG748"/>
      <c r="MCH748"/>
      <c r="MCI748"/>
      <c r="MCJ748"/>
      <c r="MCK748"/>
      <c r="MCL748"/>
      <c r="MCM748"/>
      <c r="MCN748"/>
      <c r="MCO748"/>
      <c r="MCP748"/>
      <c r="MCQ748"/>
      <c r="MCR748"/>
      <c r="MCS748"/>
      <c r="MCT748"/>
      <c r="MCU748"/>
      <c r="MCV748"/>
      <c r="MCW748"/>
      <c r="MCX748"/>
      <c r="MCY748"/>
      <c r="MCZ748"/>
      <c r="MDA748"/>
      <c r="MDB748"/>
      <c r="MDC748"/>
      <c r="MDD748"/>
      <c r="MDE748"/>
      <c r="MDF748"/>
      <c r="MDG748"/>
      <c r="MDH748"/>
      <c r="MDI748"/>
      <c r="MDJ748"/>
      <c r="MDK748"/>
      <c r="MDL748"/>
      <c r="MDM748"/>
      <c r="MDN748"/>
      <c r="MDO748"/>
      <c r="MDP748"/>
      <c r="MDQ748"/>
      <c r="MDR748"/>
      <c r="MDS748"/>
      <c r="MDT748"/>
      <c r="MDU748"/>
      <c r="MDV748"/>
      <c r="MDW748"/>
      <c r="MDX748"/>
      <c r="MDY748"/>
      <c r="MDZ748"/>
      <c r="MEA748"/>
      <c r="MEB748"/>
      <c r="MEC748"/>
      <c r="MED748"/>
      <c r="MEE748"/>
      <c r="MEF748"/>
      <c r="MEG748"/>
      <c r="MEH748"/>
      <c r="MEI748"/>
      <c r="MEJ748"/>
      <c r="MEK748"/>
      <c r="MEL748"/>
      <c r="MEM748"/>
      <c r="MEN748"/>
      <c r="MEO748"/>
      <c r="MEP748"/>
      <c r="MEQ748"/>
      <c r="MER748"/>
      <c r="MES748"/>
      <c r="MET748"/>
      <c r="MEU748"/>
      <c r="MEV748"/>
      <c r="MEW748"/>
      <c r="MEX748"/>
      <c r="MEY748"/>
      <c r="MEZ748"/>
      <c r="MFA748"/>
      <c r="MFB748"/>
      <c r="MFC748"/>
      <c r="MFD748"/>
      <c r="MFE748"/>
      <c r="MFF748"/>
      <c r="MFG748"/>
      <c r="MFH748"/>
      <c r="MFI748"/>
      <c r="MFJ748"/>
      <c r="MFK748"/>
      <c r="MFL748"/>
      <c r="MFM748"/>
      <c r="MFN748"/>
      <c r="MFO748"/>
      <c r="MFP748"/>
      <c r="MFQ748"/>
      <c r="MFR748"/>
      <c r="MFS748"/>
      <c r="MFT748"/>
      <c r="MFU748"/>
      <c r="MFV748"/>
      <c r="MFW748"/>
      <c r="MFX748"/>
      <c r="MFY748"/>
      <c r="MFZ748"/>
      <c r="MGA748"/>
      <c r="MGB748"/>
      <c r="MGC748"/>
      <c r="MGD748"/>
      <c r="MGE748"/>
      <c r="MGF748"/>
      <c r="MGG748"/>
      <c r="MGH748"/>
      <c r="MGI748"/>
      <c r="MGJ748"/>
      <c r="MGK748"/>
      <c r="MGL748"/>
      <c r="MGM748"/>
      <c r="MGN748"/>
      <c r="MGO748"/>
      <c r="MGP748"/>
      <c r="MGQ748"/>
      <c r="MGR748"/>
      <c r="MGS748"/>
      <c r="MGT748"/>
      <c r="MGU748"/>
      <c r="MGV748"/>
      <c r="MGW748"/>
      <c r="MGX748"/>
      <c r="MGY748"/>
      <c r="MGZ748"/>
      <c r="MHA748"/>
      <c r="MHB748"/>
      <c r="MHC748"/>
      <c r="MHD748"/>
      <c r="MHE748"/>
      <c r="MHF748"/>
      <c r="MHG748"/>
      <c r="MHH748"/>
      <c r="MHI748"/>
      <c r="MHJ748"/>
      <c r="MHK748"/>
      <c r="MHL748"/>
      <c r="MHM748"/>
      <c r="MHN748"/>
      <c r="MHO748"/>
      <c r="MHP748"/>
      <c r="MHQ748"/>
      <c r="MHR748"/>
      <c r="MHS748"/>
      <c r="MHT748"/>
      <c r="MHU748"/>
      <c r="MHV748"/>
      <c r="MHW748"/>
      <c r="MHX748"/>
      <c r="MHY748"/>
      <c r="MHZ748"/>
      <c r="MIA748"/>
      <c r="MIB748"/>
      <c r="MIC748"/>
      <c r="MID748"/>
      <c r="MIE748"/>
      <c r="MIF748"/>
      <c r="MIG748"/>
      <c r="MIH748"/>
      <c r="MII748"/>
      <c r="MIJ748"/>
      <c r="MIK748"/>
      <c r="MIL748"/>
      <c r="MIM748"/>
      <c r="MIN748"/>
      <c r="MIO748"/>
      <c r="MIP748"/>
      <c r="MIQ748"/>
      <c r="MIR748"/>
      <c r="MIS748"/>
      <c r="MIT748"/>
      <c r="MIU748"/>
      <c r="MIV748"/>
      <c r="MIW748"/>
      <c r="MIX748"/>
      <c r="MIY748"/>
      <c r="MIZ748"/>
      <c r="MJA748"/>
      <c r="MJB748"/>
      <c r="MJC748"/>
      <c r="MJD748"/>
      <c r="MJE748"/>
      <c r="MJF748"/>
      <c r="MJG748"/>
      <c r="MJH748"/>
      <c r="MJI748"/>
      <c r="MJJ748"/>
      <c r="MJK748"/>
      <c r="MJL748"/>
      <c r="MJM748"/>
      <c r="MJN748"/>
      <c r="MJO748"/>
      <c r="MJP748"/>
      <c r="MJQ748"/>
      <c r="MJR748"/>
      <c r="MJS748"/>
      <c r="MJT748"/>
      <c r="MJU748"/>
      <c r="MJV748"/>
      <c r="MJW748"/>
      <c r="MJX748"/>
      <c r="MJY748"/>
      <c r="MJZ748"/>
      <c r="MKA748"/>
      <c r="MKB748"/>
      <c r="MKC748"/>
      <c r="MKD748"/>
      <c r="MKE748"/>
      <c r="MKF748"/>
      <c r="MKG748"/>
      <c r="MKH748"/>
      <c r="MKI748"/>
      <c r="MKJ748"/>
      <c r="MKK748"/>
      <c r="MKL748"/>
      <c r="MKM748"/>
      <c r="MKN748"/>
      <c r="MKO748"/>
      <c r="MKP748"/>
      <c r="MKQ748"/>
      <c r="MKR748"/>
      <c r="MKS748"/>
      <c r="MKT748"/>
      <c r="MKU748"/>
      <c r="MKV748"/>
      <c r="MKW748"/>
      <c r="MKX748"/>
      <c r="MKY748"/>
      <c r="MKZ748"/>
      <c r="MLA748"/>
      <c r="MLB748"/>
      <c r="MLC748"/>
      <c r="MLD748"/>
      <c r="MLE748"/>
      <c r="MLF748"/>
      <c r="MLG748"/>
      <c r="MLH748"/>
      <c r="MLI748"/>
      <c r="MLJ748"/>
      <c r="MLK748"/>
      <c r="MLL748"/>
      <c r="MLM748"/>
      <c r="MLN748"/>
      <c r="MLO748"/>
      <c r="MLP748"/>
      <c r="MLQ748"/>
      <c r="MLR748"/>
      <c r="MLS748"/>
      <c r="MLT748"/>
      <c r="MLU748"/>
      <c r="MLV748"/>
      <c r="MLW748"/>
      <c r="MLX748"/>
      <c r="MLY748"/>
      <c r="MLZ748"/>
      <c r="MMA748"/>
      <c r="MMB748"/>
      <c r="MMC748"/>
      <c r="MMD748"/>
      <c r="MME748"/>
      <c r="MMF748"/>
      <c r="MMG748"/>
      <c r="MMH748"/>
      <c r="MMI748"/>
      <c r="MMJ748"/>
      <c r="MMK748"/>
      <c r="MML748"/>
      <c r="MMM748"/>
      <c r="MMN748"/>
      <c r="MMO748"/>
      <c r="MMP748"/>
      <c r="MMQ748"/>
      <c r="MMR748"/>
      <c r="MMS748"/>
      <c r="MMT748"/>
      <c r="MMU748"/>
      <c r="MMV748"/>
      <c r="MMW748"/>
      <c r="MMX748"/>
      <c r="MMY748"/>
      <c r="MMZ748"/>
      <c r="MNA748"/>
      <c r="MNB748"/>
      <c r="MNC748"/>
      <c r="MND748"/>
      <c r="MNE748"/>
      <c r="MNF748"/>
      <c r="MNG748"/>
      <c r="MNH748"/>
      <c r="MNI748"/>
      <c r="MNJ748"/>
      <c r="MNK748"/>
      <c r="MNL748"/>
      <c r="MNM748"/>
      <c r="MNN748"/>
      <c r="MNO748"/>
      <c r="MNP748"/>
      <c r="MNQ748"/>
      <c r="MNR748"/>
      <c r="MNS748"/>
      <c r="MNT748"/>
      <c r="MNU748"/>
      <c r="MNV748"/>
      <c r="MNW748"/>
      <c r="MNX748"/>
      <c r="MNY748"/>
      <c r="MNZ748"/>
      <c r="MOA748"/>
      <c r="MOB748"/>
      <c r="MOC748"/>
      <c r="MOD748"/>
      <c r="MOE748"/>
      <c r="MOF748"/>
      <c r="MOG748"/>
      <c r="MOH748"/>
      <c r="MOI748"/>
      <c r="MOJ748"/>
      <c r="MOK748"/>
      <c r="MOL748"/>
      <c r="MOM748"/>
      <c r="MON748"/>
      <c r="MOO748"/>
      <c r="MOP748"/>
      <c r="MOQ748"/>
      <c r="MOR748"/>
      <c r="MOS748"/>
      <c r="MOT748"/>
      <c r="MOU748"/>
      <c r="MOV748"/>
      <c r="MOW748"/>
      <c r="MOX748"/>
      <c r="MOY748"/>
      <c r="MOZ748"/>
      <c r="MPA748"/>
      <c r="MPB748"/>
      <c r="MPC748"/>
      <c r="MPD748"/>
      <c r="MPE748"/>
      <c r="MPF748"/>
      <c r="MPG748"/>
      <c r="MPH748"/>
      <c r="MPI748"/>
      <c r="MPJ748"/>
      <c r="MPK748"/>
      <c r="MPL748"/>
      <c r="MPM748"/>
      <c r="MPN748"/>
      <c r="MPO748"/>
      <c r="MPP748"/>
      <c r="MPQ748"/>
      <c r="MPR748"/>
      <c r="MPS748"/>
      <c r="MPT748"/>
      <c r="MPU748"/>
      <c r="MPV748"/>
      <c r="MPW748"/>
      <c r="MPX748"/>
      <c r="MPY748"/>
      <c r="MPZ748"/>
      <c r="MQA748"/>
      <c r="MQB748"/>
      <c r="MQC748"/>
      <c r="MQD748"/>
      <c r="MQE748"/>
      <c r="MQF748"/>
      <c r="MQG748"/>
      <c r="MQH748"/>
      <c r="MQI748"/>
      <c r="MQJ748"/>
      <c r="MQK748"/>
      <c r="MQL748"/>
      <c r="MQM748"/>
      <c r="MQN748"/>
      <c r="MQO748"/>
      <c r="MQP748"/>
      <c r="MQQ748"/>
      <c r="MQR748"/>
      <c r="MQS748"/>
      <c r="MQT748"/>
      <c r="MQU748"/>
      <c r="MQV748"/>
      <c r="MQW748"/>
      <c r="MQX748"/>
      <c r="MQY748"/>
      <c r="MQZ748"/>
      <c r="MRA748"/>
      <c r="MRB748"/>
      <c r="MRC748"/>
      <c r="MRD748"/>
      <c r="MRE748"/>
      <c r="MRF748"/>
      <c r="MRG748"/>
      <c r="MRH748"/>
      <c r="MRI748"/>
      <c r="MRJ748"/>
      <c r="MRK748"/>
      <c r="MRL748"/>
      <c r="MRM748"/>
      <c r="MRN748"/>
      <c r="MRO748"/>
      <c r="MRP748"/>
      <c r="MRQ748"/>
      <c r="MRR748"/>
      <c r="MRS748"/>
      <c r="MRT748"/>
      <c r="MRU748"/>
      <c r="MRV748"/>
      <c r="MRW748"/>
      <c r="MRX748"/>
      <c r="MRY748"/>
      <c r="MRZ748"/>
      <c r="MSA748"/>
      <c r="MSB748"/>
      <c r="MSC748"/>
      <c r="MSD748"/>
      <c r="MSE748"/>
      <c r="MSF748"/>
      <c r="MSG748"/>
      <c r="MSH748"/>
      <c r="MSI748"/>
      <c r="MSJ748"/>
      <c r="MSK748"/>
      <c r="MSL748"/>
      <c r="MSM748"/>
      <c r="MSN748"/>
      <c r="MSO748"/>
      <c r="MSP748"/>
      <c r="MSQ748"/>
      <c r="MSR748"/>
      <c r="MSS748"/>
      <c r="MST748"/>
      <c r="MSU748"/>
      <c r="MSV748"/>
      <c r="MSW748"/>
      <c r="MSX748"/>
      <c r="MSY748"/>
      <c r="MSZ748"/>
      <c r="MTA748"/>
      <c r="MTB748"/>
      <c r="MTC748"/>
      <c r="MTD748"/>
      <c r="MTE748"/>
      <c r="MTF748"/>
      <c r="MTG748"/>
      <c r="MTH748"/>
      <c r="MTI748"/>
      <c r="MTJ748"/>
      <c r="MTK748"/>
      <c r="MTL748"/>
      <c r="MTM748"/>
      <c r="MTN748"/>
      <c r="MTO748"/>
      <c r="MTP748"/>
      <c r="MTQ748"/>
      <c r="MTR748"/>
      <c r="MTS748"/>
      <c r="MTT748"/>
      <c r="MTU748"/>
      <c r="MTV748"/>
      <c r="MTW748"/>
      <c r="MTX748"/>
      <c r="MTY748"/>
      <c r="MTZ748"/>
      <c r="MUA748"/>
      <c r="MUB748"/>
      <c r="MUC748"/>
      <c r="MUD748"/>
      <c r="MUE748"/>
      <c r="MUF748"/>
      <c r="MUG748"/>
      <c r="MUH748"/>
      <c r="MUI748"/>
      <c r="MUJ748"/>
      <c r="MUK748"/>
      <c r="MUL748"/>
      <c r="MUM748"/>
      <c r="MUN748"/>
      <c r="MUO748"/>
      <c r="MUP748"/>
      <c r="MUQ748"/>
      <c r="MUR748"/>
      <c r="MUS748"/>
      <c r="MUT748"/>
      <c r="MUU748"/>
      <c r="MUV748"/>
      <c r="MUW748"/>
      <c r="MUX748"/>
      <c r="MUY748"/>
      <c r="MUZ748"/>
      <c r="MVA748"/>
      <c r="MVB748"/>
      <c r="MVC748"/>
      <c r="MVD748"/>
      <c r="MVE748"/>
      <c r="MVF748"/>
      <c r="MVG748"/>
      <c r="MVH748"/>
      <c r="MVI748"/>
      <c r="MVJ748"/>
      <c r="MVK748"/>
      <c r="MVL748"/>
      <c r="MVM748"/>
      <c r="MVN748"/>
      <c r="MVO748"/>
      <c r="MVP748"/>
      <c r="MVQ748"/>
      <c r="MVR748"/>
      <c r="MVS748"/>
      <c r="MVT748"/>
      <c r="MVU748"/>
      <c r="MVV748"/>
      <c r="MVW748"/>
      <c r="MVX748"/>
      <c r="MVY748"/>
      <c r="MVZ748"/>
      <c r="MWA748"/>
      <c r="MWB748"/>
      <c r="MWC748"/>
      <c r="MWD748"/>
      <c r="MWE748"/>
      <c r="MWF748"/>
      <c r="MWG748"/>
      <c r="MWH748"/>
      <c r="MWI748"/>
      <c r="MWJ748"/>
      <c r="MWK748"/>
      <c r="MWL748"/>
      <c r="MWM748"/>
      <c r="MWN748"/>
      <c r="MWO748"/>
      <c r="MWP748"/>
      <c r="MWQ748"/>
      <c r="MWR748"/>
      <c r="MWS748"/>
      <c r="MWT748"/>
      <c r="MWU748"/>
      <c r="MWV748"/>
      <c r="MWW748"/>
      <c r="MWX748"/>
      <c r="MWY748"/>
      <c r="MWZ748"/>
      <c r="MXA748"/>
      <c r="MXB748"/>
      <c r="MXC748"/>
      <c r="MXD748"/>
      <c r="MXE748"/>
      <c r="MXF748"/>
      <c r="MXG748"/>
      <c r="MXH748"/>
      <c r="MXI748"/>
      <c r="MXJ748"/>
      <c r="MXK748"/>
      <c r="MXL748"/>
      <c r="MXM748"/>
      <c r="MXN748"/>
      <c r="MXO748"/>
      <c r="MXP748"/>
      <c r="MXQ748"/>
      <c r="MXR748"/>
      <c r="MXS748"/>
      <c r="MXT748"/>
      <c r="MXU748"/>
      <c r="MXV748"/>
      <c r="MXW748"/>
      <c r="MXX748"/>
      <c r="MXY748"/>
      <c r="MXZ748"/>
      <c r="MYA748"/>
      <c r="MYB748"/>
      <c r="MYC748"/>
      <c r="MYD748"/>
      <c r="MYE748"/>
      <c r="MYF748"/>
      <c r="MYG748"/>
      <c r="MYH748"/>
      <c r="MYI748"/>
      <c r="MYJ748"/>
      <c r="MYK748"/>
      <c r="MYL748"/>
      <c r="MYM748"/>
      <c r="MYN748"/>
      <c r="MYO748"/>
      <c r="MYP748"/>
      <c r="MYQ748"/>
      <c r="MYR748"/>
      <c r="MYS748"/>
      <c r="MYT748"/>
      <c r="MYU748"/>
      <c r="MYV748"/>
      <c r="MYW748"/>
      <c r="MYX748"/>
      <c r="MYY748"/>
      <c r="MYZ748"/>
      <c r="MZA748"/>
      <c r="MZB748"/>
      <c r="MZC748"/>
      <c r="MZD748"/>
      <c r="MZE748"/>
      <c r="MZF748"/>
      <c r="MZG748"/>
      <c r="MZH748"/>
      <c r="MZI748"/>
      <c r="MZJ748"/>
      <c r="MZK748"/>
      <c r="MZL748"/>
      <c r="MZM748"/>
      <c r="MZN748"/>
      <c r="MZO748"/>
      <c r="MZP748"/>
      <c r="MZQ748"/>
      <c r="MZR748"/>
      <c r="MZS748"/>
      <c r="MZT748"/>
      <c r="MZU748"/>
      <c r="MZV748"/>
      <c r="MZW748"/>
      <c r="MZX748"/>
      <c r="MZY748"/>
      <c r="MZZ748"/>
      <c r="NAA748"/>
      <c r="NAB748"/>
      <c r="NAC748"/>
      <c r="NAD748"/>
      <c r="NAE748"/>
      <c r="NAF748"/>
      <c r="NAG748"/>
      <c r="NAH748"/>
      <c r="NAI748"/>
      <c r="NAJ748"/>
      <c r="NAK748"/>
      <c r="NAL748"/>
      <c r="NAM748"/>
      <c r="NAN748"/>
      <c r="NAO748"/>
      <c r="NAP748"/>
      <c r="NAQ748"/>
      <c r="NAR748"/>
      <c r="NAS748"/>
      <c r="NAT748"/>
      <c r="NAU748"/>
      <c r="NAV748"/>
      <c r="NAW748"/>
      <c r="NAX748"/>
      <c r="NAY748"/>
      <c r="NAZ748"/>
      <c r="NBA748"/>
      <c r="NBB748"/>
      <c r="NBC748"/>
      <c r="NBD748"/>
      <c r="NBE748"/>
      <c r="NBF748"/>
      <c r="NBG748"/>
      <c r="NBH748"/>
      <c r="NBI748"/>
      <c r="NBJ748"/>
      <c r="NBK748"/>
      <c r="NBL748"/>
      <c r="NBM748"/>
      <c r="NBN748"/>
      <c r="NBO748"/>
      <c r="NBP748"/>
      <c r="NBQ748"/>
      <c r="NBR748"/>
      <c r="NBS748"/>
      <c r="NBT748"/>
      <c r="NBU748"/>
      <c r="NBV748"/>
      <c r="NBW748"/>
      <c r="NBX748"/>
      <c r="NBY748"/>
      <c r="NBZ748"/>
      <c r="NCA748"/>
      <c r="NCB748"/>
      <c r="NCC748"/>
      <c r="NCD748"/>
      <c r="NCE748"/>
      <c r="NCF748"/>
      <c r="NCG748"/>
      <c r="NCH748"/>
      <c r="NCI748"/>
      <c r="NCJ748"/>
      <c r="NCK748"/>
      <c r="NCL748"/>
      <c r="NCM748"/>
      <c r="NCN748"/>
      <c r="NCO748"/>
      <c r="NCP748"/>
      <c r="NCQ748"/>
      <c r="NCR748"/>
      <c r="NCS748"/>
      <c r="NCT748"/>
      <c r="NCU748"/>
      <c r="NCV748"/>
      <c r="NCW748"/>
      <c r="NCX748"/>
      <c r="NCY748"/>
      <c r="NCZ748"/>
      <c r="NDA748"/>
      <c r="NDB748"/>
      <c r="NDC748"/>
      <c r="NDD748"/>
      <c r="NDE748"/>
      <c r="NDF748"/>
      <c r="NDG748"/>
      <c r="NDH748"/>
      <c r="NDI748"/>
      <c r="NDJ748"/>
      <c r="NDK748"/>
      <c r="NDL748"/>
      <c r="NDM748"/>
      <c r="NDN748"/>
      <c r="NDO748"/>
      <c r="NDP748"/>
      <c r="NDQ748"/>
      <c r="NDR748"/>
      <c r="NDS748"/>
      <c r="NDT748"/>
      <c r="NDU748"/>
      <c r="NDV748"/>
      <c r="NDW748"/>
      <c r="NDX748"/>
      <c r="NDY748"/>
      <c r="NDZ748"/>
      <c r="NEA748"/>
      <c r="NEB748"/>
      <c r="NEC748"/>
      <c r="NED748"/>
      <c r="NEE748"/>
      <c r="NEF748"/>
      <c r="NEG748"/>
      <c r="NEH748"/>
      <c r="NEI748"/>
      <c r="NEJ748"/>
      <c r="NEK748"/>
      <c r="NEL748"/>
      <c r="NEM748"/>
      <c r="NEN748"/>
      <c r="NEO748"/>
      <c r="NEP748"/>
      <c r="NEQ748"/>
      <c r="NER748"/>
      <c r="NES748"/>
      <c r="NET748"/>
      <c r="NEU748"/>
      <c r="NEV748"/>
      <c r="NEW748"/>
      <c r="NEX748"/>
      <c r="NEY748"/>
      <c r="NEZ748"/>
      <c r="NFA748"/>
      <c r="NFB748"/>
      <c r="NFC748"/>
      <c r="NFD748"/>
      <c r="NFE748"/>
      <c r="NFF748"/>
      <c r="NFG748"/>
      <c r="NFH748"/>
      <c r="NFI748"/>
      <c r="NFJ748"/>
      <c r="NFK748"/>
      <c r="NFL748"/>
      <c r="NFM748"/>
      <c r="NFN748"/>
      <c r="NFO748"/>
      <c r="NFP748"/>
      <c r="NFQ748"/>
      <c r="NFR748"/>
      <c r="NFS748"/>
      <c r="NFT748"/>
      <c r="NFU748"/>
      <c r="NFV748"/>
      <c r="NFW748"/>
      <c r="NFX748"/>
      <c r="NFY748"/>
      <c r="NFZ748"/>
      <c r="NGA748"/>
      <c r="NGB748"/>
      <c r="NGC748"/>
      <c r="NGD748"/>
      <c r="NGE748"/>
      <c r="NGF748"/>
      <c r="NGG748"/>
      <c r="NGH748"/>
      <c r="NGI748"/>
      <c r="NGJ748"/>
      <c r="NGK748"/>
      <c r="NGL748"/>
      <c r="NGM748"/>
      <c r="NGN748"/>
      <c r="NGO748"/>
      <c r="NGP748"/>
      <c r="NGQ748"/>
      <c r="NGR748"/>
      <c r="NGS748"/>
      <c r="NGT748"/>
      <c r="NGU748"/>
      <c r="NGV748"/>
      <c r="NGW748"/>
      <c r="NGX748"/>
      <c r="NGY748"/>
      <c r="NGZ748"/>
      <c r="NHA748"/>
      <c r="NHB748"/>
      <c r="NHC748"/>
      <c r="NHD748"/>
      <c r="NHE748"/>
      <c r="NHF748"/>
      <c r="NHG748"/>
      <c r="NHH748"/>
      <c r="NHI748"/>
      <c r="NHJ748"/>
      <c r="NHK748"/>
      <c r="NHL748"/>
      <c r="NHM748"/>
      <c r="NHN748"/>
      <c r="NHO748"/>
      <c r="NHP748"/>
      <c r="NHQ748"/>
      <c r="NHR748"/>
      <c r="NHS748"/>
      <c r="NHT748"/>
      <c r="NHU748"/>
      <c r="NHV748"/>
      <c r="NHW748"/>
      <c r="NHX748"/>
      <c r="NHY748"/>
      <c r="NHZ748"/>
      <c r="NIA748"/>
      <c r="NIB748"/>
      <c r="NIC748"/>
      <c r="NID748"/>
      <c r="NIE748"/>
      <c r="NIF748"/>
      <c r="NIG748"/>
      <c r="NIH748"/>
      <c r="NII748"/>
      <c r="NIJ748"/>
      <c r="NIK748"/>
      <c r="NIL748"/>
      <c r="NIM748"/>
      <c r="NIN748"/>
      <c r="NIO748"/>
      <c r="NIP748"/>
      <c r="NIQ748"/>
      <c r="NIR748"/>
      <c r="NIS748"/>
      <c r="NIT748"/>
      <c r="NIU748"/>
      <c r="NIV748"/>
      <c r="NIW748"/>
      <c r="NIX748"/>
      <c r="NIY748"/>
      <c r="NIZ748"/>
      <c r="NJA748"/>
      <c r="NJB748"/>
      <c r="NJC748"/>
      <c r="NJD748"/>
      <c r="NJE748"/>
      <c r="NJF748"/>
      <c r="NJG748"/>
      <c r="NJH748"/>
      <c r="NJI748"/>
      <c r="NJJ748"/>
      <c r="NJK748"/>
      <c r="NJL748"/>
      <c r="NJM748"/>
      <c r="NJN748"/>
      <c r="NJO748"/>
      <c r="NJP748"/>
      <c r="NJQ748"/>
      <c r="NJR748"/>
      <c r="NJS748"/>
      <c r="NJT748"/>
      <c r="NJU748"/>
      <c r="NJV748"/>
      <c r="NJW748"/>
      <c r="NJX748"/>
      <c r="NJY748"/>
      <c r="NJZ748"/>
      <c r="NKA748"/>
      <c r="NKB748"/>
      <c r="NKC748"/>
      <c r="NKD748"/>
      <c r="NKE748"/>
      <c r="NKF748"/>
      <c r="NKG748"/>
      <c r="NKH748"/>
      <c r="NKI748"/>
      <c r="NKJ748"/>
      <c r="NKK748"/>
      <c r="NKL748"/>
      <c r="NKM748"/>
      <c r="NKN748"/>
      <c r="NKO748"/>
      <c r="NKP748"/>
      <c r="NKQ748"/>
      <c r="NKR748"/>
      <c r="NKS748"/>
      <c r="NKT748"/>
      <c r="NKU748"/>
      <c r="NKV748"/>
      <c r="NKW748"/>
      <c r="NKX748"/>
      <c r="NKY748"/>
      <c r="NKZ748"/>
      <c r="NLA748"/>
      <c r="NLB748"/>
      <c r="NLC748"/>
      <c r="NLD748"/>
      <c r="NLE748"/>
      <c r="NLF748"/>
      <c r="NLG748"/>
      <c r="NLH748"/>
      <c r="NLI748"/>
      <c r="NLJ748"/>
      <c r="NLK748"/>
      <c r="NLL748"/>
      <c r="NLM748"/>
      <c r="NLN748"/>
      <c r="NLO748"/>
      <c r="NLP748"/>
      <c r="NLQ748"/>
      <c r="NLR748"/>
      <c r="NLS748"/>
      <c r="NLT748"/>
      <c r="NLU748"/>
      <c r="NLV748"/>
      <c r="NLW748"/>
      <c r="NLX748"/>
      <c r="NLY748"/>
      <c r="NLZ748"/>
      <c r="NMA748"/>
      <c r="NMB748"/>
      <c r="NMC748"/>
      <c r="NMD748"/>
      <c r="NME748"/>
      <c r="NMF748"/>
      <c r="NMG748"/>
      <c r="NMH748"/>
      <c r="NMI748"/>
      <c r="NMJ748"/>
      <c r="NMK748"/>
      <c r="NML748"/>
      <c r="NMM748"/>
      <c r="NMN748"/>
      <c r="NMO748"/>
      <c r="NMP748"/>
      <c r="NMQ748"/>
      <c r="NMR748"/>
      <c r="NMS748"/>
      <c r="NMT748"/>
      <c r="NMU748"/>
      <c r="NMV748"/>
      <c r="NMW748"/>
      <c r="NMX748"/>
      <c r="NMY748"/>
      <c r="NMZ748"/>
      <c r="NNA748"/>
      <c r="NNB748"/>
      <c r="NNC748"/>
      <c r="NND748"/>
      <c r="NNE748"/>
      <c r="NNF748"/>
      <c r="NNG748"/>
      <c r="NNH748"/>
      <c r="NNI748"/>
      <c r="NNJ748"/>
      <c r="NNK748"/>
      <c r="NNL748"/>
      <c r="NNM748"/>
      <c r="NNN748"/>
      <c r="NNO748"/>
      <c r="NNP748"/>
      <c r="NNQ748"/>
      <c r="NNR748"/>
      <c r="NNS748"/>
      <c r="NNT748"/>
      <c r="NNU748"/>
      <c r="NNV748"/>
      <c r="NNW748"/>
      <c r="NNX748"/>
      <c r="NNY748"/>
      <c r="NNZ748"/>
      <c r="NOA748"/>
      <c r="NOB748"/>
      <c r="NOC748"/>
      <c r="NOD748"/>
      <c r="NOE748"/>
      <c r="NOF748"/>
      <c r="NOG748"/>
      <c r="NOH748"/>
      <c r="NOI748"/>
      <c r="NOJ748"/>
      <c r="NOK748"/>
      <c r="NOL748"/>
      <c r="NOM748"/>
      <c r="NON748"/>
      <c r="NOO748"/>
      <c r="NOP748"/>
      <c r="NOQ748"/>
      <c r="NOR748"/>
      <c r="NOS748"/>
      <c r="NOT748"/>
      <c r="NOU748"/>
      <c r="NOV748"/>
      <c r="NOW748"/>
      <c r="NOX748"/>
      <c r="NOY748"/>
      <c r="NOZ748"/>
      <c r="NPA748"/>
      <c r="NPB748"/>
      <c r="NPC748"/>
      <c r="NPD748"/>
      <c r="NPE748"/>
      <c r="NPF748"/>
      <c r="NPG748"/>
      <c r="NPH748"/>
      <c r="NPI748"/>
      <c r="NPJ748"/>
      <c r="NPK748"/>
      <c r="NPL748"/>
      <c r="NPM748"/>
      <c r="NPN748"/>
      <c r="NPO748"/>
      <c r="NPP748"/>
      <c r="NPQ748"/>
      <c r="NPR748"/>
      <c r="NPS748"/>
      <c r="NPT748"/>
      <c r="NPU748"/>
      <c r="NPV748"/>
      <c r="NPW748"/>
      <c r="NPX748"/>
      <c r="NPY748"/>
      <c r="NPZ748"/>
      <c r="NQA748"/>
      <c r="NQB748"/>
      <c r="NQC748"/>
      <c r="NQD748"/>
      <c r="NQE748"/>
      <c r="NQF748"/>
      <c r="NQG748"/>
      <c r="NQH748"/>
      <c r="NQI748"/>
      <c r="NQJ748"/>
      <c r="NQK748"/>
      <c r="NQL748"/>
      <c r="NQM748"/>
      <c r="NQN748"/>
      <c r="NQO748"/>
      <c r="NQP748"/>
      <c r="NQQ748"/>
      <c r="NQR748"/>
      <c r="NQS748"/>
      <c r="NQT748"/>
      <c r="NQU748"/>
      <c r="NQV748"/>
      <c r="NQW748"/>
      <c r="NQX748"/>
      <c r="NQY748"/>
      <c r="NQZ748"/>
      <c r="NRA748"/>
      <c r="NRB748"/>
      <c r="NRC748"/>
      <c r="NRD748"/>
      <c r="NRE748"/>
      <c r="NRF748"/>
      <c r="NRG748"/>
      <c r="NRH748"/>
      <c r="NRI748"/>
      <c r="NRJ748"/>
      <c r="NRK748"/>
      <c r="NRL748"/>
      <c r="NRM748"/>
      <c r="NRN748"/>
      <c r="NRO748"/>
      <c r="NRP748"/>
      <c r="NRQ748"/>
      <c r="NRR748"/>
      <c r="NRS748"/>
      <c r="NRT748"/>
      <c r="NRU748"/>
      <c r="NRV748"/>
      <c r="NRW748"/>
      <c r="NRX748"/>
      <c r="NRY748"/>
      <c r="NRZ748"/>
      <c r="NSA748"/>
      <c r="NSB748"/>
      <c r="NSC748"/>
      <c r="NSD748"/>
      <c r="NSE748"/>
      <c r="NSF748"/>
      <c r="NSG748"/>
      <c r="NSH748"/>
      <c r="NSI748"/>
      <c r="NSJ748"/>
      <c r="NSK748"/>
      <c r="NSL748"/>
      <c r="NSM748"/>
      <c r="NSN748"/>
      <c r="NSO748"/>
      <c r="NSP748"/>
      <c r="NSQ748"/>
      <c r="NSR748"/>
      <c r="NSS748"/>
      <c r="NST748"/>
      <c r="NSU748"/>
      <c r="NSV748"/>
      <c r="NSW748"/>
      <c r="NSX748"/>
      <c r="NSY748"/>
      <c r="NSZ748"/>
      <c r="NTA748"/>
      <c r="NTB748"/>
      <c r="NTC748"/>
      <c r="NTD748"/>
      <c r="NTE748"/>
      <c r="NTF748"/>
      <c r="NTG748"/>
      <c r="NTH748"/>
      <c r="NTI748"/>
      <c r="NTJ748"/>
      <c r="NTK748"/>
      <c r="NTL748"/>
      <c r="NTM748"/>
      <c r="NTN748"/>
      <c r="NTO748"/>
      <c r="NTP748"/>
      <c r="NTQ748"/>
      <c r="NTR748"/>
      <c r="NTS748"/>
      <c r="NTT748"/>
      <c r="NTU748"/>
      <c r="NTV748"/>
      <c r="NTW748"/>
      <c r="NTX748"/>
      <c r="NTY748"/>
      <c r="NTZ748"/>
      <c r="NUA748"/>
      <c r="NUB748"/>
      <c r="NUC748"/>
      <c r="NUD748"/>
      <c r="NUE748"/>
      <c r="NUF748"/>
      <c r="NUG748"/>
      <c r="NUH748"/>
      <c r="NUI748"/>
      <c r="NUJ748"/>
      <c r="NUK748"/>
      <c r="NUL748"/>
      <c r="NUM748"/>
      <c r="NUN748"/>
      <c r="NUO748"/>
      <c r="NUP748"/>
      <c r="NUQ748"/>
      <c r="NUR748"/>
      <c r="NUS748"/>
      <c r="NUT748"/>
      <c r="NUU748"/>
      <c r="NUV748"/>
      <c r="NUW748"/>
      <c r="NUX748"/>
      <c r="NUY748"/>
      <c r="NUZ748"/>
      <c r="NVA748"/>
      <c r="NVB748"/>
      <c r="NVC748"/>
      <c r="NVD748"/>
      <c r="NVE748"/>
      <c r="NVF748"/>
      <c r="NVG748"/>
      <c r="NVH748"/>
      <c r="NVI748"/>
      <c r="NVJ748"/>
      <c r="NVK748"/>
      <c r="NVL748"/>
      <c r="NVM748"/>
      <c r="NVN748"/>
      <c r="NVO748"/>
      <c r="NVP748"/>
      <c r="NVQ748"/>
      <c r="NVR748"/>
      <c r="NVS748"/>
      <c r="NVT748"/>
      <c r="NVU748"/>
      <c r="NVV748"/>
      <c r="NVW748"/>
      <c r="NVX748"/>
      <c r="NVY748"/>
      <c r="NVZ748"/>
      <c r="NWA748"/>
      <c r="NWB748"/>
      <c r="NWC748"/>
      <c r="NWD748"/>
      <c r="NWE748"/>
      <c r="NWF748"/>
      <c r="NWG748"/>
      <c r="NWH748"/>
      <c r="NWI748"/>
      <c r="NWJ748"/>
      <c r="NWK748"/>
      <c r="NWL748"/>
      <c r="NWM748"/>
      <c r="NWN748"/>
      <c r="NWO748"/>
      <c r="NWP748"/>
      <c r="NWQ748"/>
      <c r="NWR748"/>
      <c r="NWS748"/>
      <c r="NWT748"/>
      <c r="NWU748"/>
      <c r="NWV748"/>
      <c r="NWW748"/>
      <c r="NWX748"/>
      <c r="NWY748"/>
      <c r="NWZ748"/>
      <c r="NXA748"/>
      <c r="NXB748"/>
      <c r="NXC748"/>
      <c r="NXD748"/>
      <c r="NXE748"/>
      <c r="NXF748"/>
      <c r="NXG748"/>
      <c r="NXH748"/>
      <c r="NXI748"/>
      <c r="NXJ748"/>
      <c r="NXK748"/>
      <c r="NXL748"/>
      <c r="NXM748"/>
      <c r="NXN748"/>
      <c r="NXO748"/>
      <c r="NXP748"/>
      <c r="NXQ748"/>
      <c r="NXR748"/>
      <c r="NXS748"/>
      <c r="NXT748"/>
      <c r="NXU748"/>
      <c r="NXV748"/>
      <c r="NXW748"/>
      <c r="NXX748"/>
      <c r="NXY748"/>
      <c r="NXZ748"/>
      <c r="NYA748"/>
      <c r="NYB748"/>
      <c r="NYC748"/>
      <c r="NYD748"/>
      <c r="NYE748"/>
      <c r="NYF748"/>
      <c r="NYG748"/>
      <c r="NYH748"/>
      <c r="NYI748"/>
      <c r="NYJ748"/>
      <c r="NYK748"/>
      <c r="NYL748"/>
      <c r="NYM748"/>
      <c r="NYN748"/>
      <c r="NYO748"/>
      <c r="NYP748"/>
      <c r="NYQ748"/>
      <c r="NYR748"/>
      <c r="NYS748"/>
      <c r="NYT748"/>
      <c r="NYU748"/>
      <c r="NYV748"/>
      <c r="NYW748"/>
      <c r="NYX748"/>
      <c r="NYY748"/>
      <c r="NYZ748"/>
      <c r="NZA748"/>
      <c r="NZB748"/>
      <c r="NZC748"/>
      <c r="NZD748"/>
      <c r="NZE748"/>
      <c r="NZF748"/>
      <c r="NZG748"/>
      <c r="NZH748"/>
      <c r="NZI748"/>
      <c r="NZJ748"/>
      <c r="NZK748"/>
      <c r="NZL748"/>
      <c r="NZM748"/>
      <c r="NZN748"/>
      <c r="NZO748"/>
      <c r="NZP748"/>
      <c r="NZQ748"/>
      <c r="NZR748"/>
      <c r="NZS748"/>
      <c r="NZT748"/>
      <c r="NZU748"/>
      <c r="NZV748"/>
      <c r="NZW748"/>
      <c r="NZX748"/>
      <c r="NZY748"/>
      <c r="NZZ748"/>
      <c r="OAA748"/>
      <c r="OAB748"/>
      <c r="OAC748"/>
      <c r="OAD748"/>
      <c r="OAE748"/>
      <c r="OAF748"/>
      <c r="OAG748"/>
      <c r="OAH748"/>
      <c r="OAI748"/>
      <c r="OAJ748"/>
      <c r="OAK748"/>
      <c r="OAL748"/>
      <c r="OAM748"/>
      <c r="OAN748"/>
      <c r="OAO748"/>
      <c r="OAP748"/>
      <c r="OAQ748"/>
      <c r="OAR748"/>
      <c r="OAS748"/>
      <c r="OAT748"/>
      <c r="OAU748"/>
      <c r="OAV748"/>
      <c r="OAW748"/>
      <c r="OAX748"/>
      <c r="OAY748"/>
      <c r="OAZ748"/>
      <c r="OBA748"/>
      <c r="OBB748"/>
      <c r="OBC748"/>
      <c r="OBD748"/>
      <c r="OBE748"/>
      <c r="OBF748"/>
      <c r="OBG748"/>
      <c r="OBH748"/>
      <c r="OBI748"/>
      <c r="OBJ748"/>
      <c r="OBK748"/>
      <c r="OBL748"/>
      <c r="OBM748"/>
      <c r="OBN748"/>
      <c r="OBO748"/>
      <c r="OBP748"/>
      <c r="OBQ748"/>
      <c r="OBR748"/>
      <c r="OBS748"/>
      <c r="OBT748"/>
      <c r="OBU748"/>
      <c r="OBV748"/>
      <c r="OBW748"/>
      <c r="OBX748"/>
      <c r="OBY748"/>
      <c r="OBZ748"/>
      <c r="OCA748"/>
      <c r="OCB748"/>
      <c r="OCC748"/>
      <c r="OCD748"/>
      <c r="OCE748"/>
      <c r="OCF748"/>
      <c r="OCG748"/>
      <c r="OCH748"/>
      <c r="OCI748"/>
      <c r="OCJ748"/>
      <c r="OCK748"/>
      <c r="OCL748"/>
      <c r="OCM748"/>
      <c r="OCN748"/>
      <c r="OCO748"/>
      <c r="OCP748"/>
      <c r="OCQ748"/>
      <c r="OCR748"/>
      <c r="OCS748"/>
      <c r="OCT748"/>
      <c r="OCU748"/>
      <c r="OCV748"/>
      <c r="OCW748"/>
      <c r="OCX748"/>
      <c r="OCY748"/>
      <c r="OCZ748"/>
      <c r="ODA748"/>
      <c r="ODB748"/>
      <c r="ODC748"/>
      <c r="ODD748"/>
      <c r="ODE748"/>
      <c r="ODF748"/>
      <c r="ODG748"/>
      <c r="ODH748"/>
      <c r="ODI748"/>
      <c r="ODJ748"/>
      <c r="ODK748"/>
      <c r="ODL748"/>
      <c r="ODM748"/>
      <c r="ODN748"/>
      <c r="ODO748"/>
      <c r="ODP748"/>
      <c r="ODQ748"/>
      <c r="ODR748"/>
      <c r="ODS748"/>
      <c r="ODT748"/>
      <c r="ODU748"/>
      <c r="ODV748"/>
      <c r="ODW748"/>
      <c r="ODX748"/>
      <c r="ODY748"/>
      <c r="ODZ748"/>
      <c r="OEA748"/>
      <c r="OEB748"/>
      <c r="OEC748"/>
      <c r="OED748"/>
      <c r="OEE748"/>
      <c r="OEF748"/>
      <c r="OEG748"/>
      <c r="OEH748"/>
      <c r="OEI748"/>
      <c r="OEJ748"/>
      <c r="OEK748"/>
      <c r="OEL748"/>
      <c r="OEM748"/>
      <c r="OEN748"/>
      <c r="OEO748"/>
      <c r="OEP748"/>
      <c r="OEQ748"/>
      <c r="OER748"/>
      <c r="OES748"/>
      <c r="OET748"/>
      <c r="OEU748"/>
      <c r="OEV748"/>
      <c r="OEW748"/>
      <c r="OEX748"/>
      <c r="OEY748"/>
      <c r="OEZ748"/>
      <c r="OFA748"/>
      <c r="OFB748"/>
      <c r="OFC748"/>
      <c r="OFD748"/>
      <c r="OFE748"/>
      <c r="OFF748"/>
      <c r="OFG748"/>
      <c r="OFH748"/>
      <c r="OFI748"/>
      <c r="OFJ748"/>
      <c r="OFK748"/>
      <c r="OFL748"/>
      <c r="OFM748"/>
      <c r="OFN748"/>
      <c r="OFO748"/>
      <c r="OFP748"/>
      <c r="OFQ748"/>
      <c r="OFR748"/>
      <c r="OFS748"/>
      <c r="OFT748"/>
      <c r="OFU748"/>
      <c r="OFV748"/>
      <c r="OFW748"/>
      <c r="OFX748"/>
      <c r="OFY748"/>
      <c r="OFZ748"/>
      <c r="OGA748"/>
      <c r="OGB748"/>
      <c r="OGC748"/>
      <c r="OGD748"/>
      <c r="OGE748"/>
      <c r="OGF748"/>
      <c r="OGG748"/>
      <c r="OGH748"/>
      <c r="OGI748"/>
      <c r="OGJ748"/>
      <c r="OGK748"/>
      <c r="OGL748"/>
      <c r="OGM748"/>
      <c r="OGN748"/>
      <c r="OGO748"/>
      <c r="OGP748"/>
      <c r="OGQ748"/>
      <c r="OGR748"/>
      <c r="OGS748"/>
      <c r="OGT748"/>
      <c r="OGU748"/>
      <c r="OGV748"/>
      <c r="OGW748"/>
      <c r="OGX748"/>
      <c r="OGY748"/>
      <c r="OGZ748"/>
      <c r="OHA748"/>
      <c r="OHB748"/>
      <c r="OHC748"/>
      <c r="OHD748"/>
      <c r="OHE748"/>
      <c r="OHF748"/>
      <c r="OHG748"/>
      <c r="OHH748"/>
      <c r="OHI748"/>
      <c r="OHJ748"/>
      <c r="OHK748"/>
      <c r="OHL748"/>
      <c r="OHM748"/>
      <c r="OHN748"/>
      <c r="OHO748"/>
      <c r="OHP748"/>
      <c r="OHQ748"/>
      <c r="OHR748"/>
      <c r="OHS748"/>
      <c r="OHT748"/>
      <c r="OHU748"/>
      <c r="OHV748"/>
      <c r="OHW748"/>
      <c r="OHX748"/>
      <c r="OHY748"/>
      <c r="OHZ748"/>
      <c r="OIA748"/>
      <c r="OIB748"/>
      <c r="OIC748"/>
      <c r="OID748"/>
      <c r="OIE748"/>
      <c r="OIF748"/>
      <c r="OIG748"/>
      <c r="OIH748"/>
      <c r="OII748"/>
      <c r="OIJ748"/>
      <c r="OIK748"/>
      <c r="OIL748"/>
      <c r="OIM748"/>
      <c r="OIN748"/>
      <c r="OIO748"/>
      <c r="OIP748"/>
      <c r="OIQ748"/>
      <c r="OIR748"/>
      <c r="OIS748"/>
      <c r="OIT748"/>
      <c r="OIU748"/>
      <c r="OIV748"/>
      <c r="OIW748"/>
      <c r="OIX748"/>
      <c r="OIY748"/>
      <c r="OIZ748"/>
      <c r="OJA748"/>
      <c r="OJB748"/>
      <c r="OJC748"/>
      <c r="OJD748"/>
      <c r="OJE748"/>
      <c r="OJF748"/>
      <c r="OJG748"/>
      <c r="OJH748"/>
      <c r="OJI748"/>
      <c r="OJJ748"/>
      <c r="OJK748"/>
      <c r="OJL748"/>
      <c r="OJM748"/>
      <c r="OJN748"/>
      <c r="OJO748"/>
      <c r="OJP748"/>
      <c r="OJQ748"/>
      <c r="OJR748"/>
      <c r="OJS748"/>
      <c r="OJT748"/>
      <c r="OJU748"/>
      <c r="OJV748"/>
      <c r="OJW748"/>
      <c r="OJX748"/>
      <c r="OJY748"/>
      <c r="OJZ748"/>
      <c r="OKA748"/>
      <c r="OKB748"/>
      <c r="OKC748"/>
      <c r="OKD748"/>
      <c r="OKE748"/>
      <c r="OKF748"/>
      <c r="OKG748"/>
      <c r="OKH748"/>
      <c r="OKI748"/>
      <c r="OKJ748"/>
      <c r="OKK748"/>
      <c r="OKL748"/>
      <c r="OKM748"/>
      <c r="OKN748"/>
      <c r="OKO748"/>
      <c r="OKP748"/>
      <c r="OKQ748"/>
      <c r="OKR748"/>
      <c r="OKS748"/>
      <c r="OKT748"/>
      <c r="OKU748"/>
      <c r="OKV748"/>
      <c r="OKW748"/>
      <c r="OKX748"/>
      <c r="OKY748"/>
      <c r="OKZ748"/>
      <c r="OLA748"/>
      <c r="OLB748"/>
      <c r="OLC748"/>
      <c r="OLD748"/>
      <c r="OLE748"/>
      <c r="OLF748"/>
      <c r="OLG748"/>
      <c r="OLH748"/>
      <c r="OLI748"/>
      <c r="OLJ748"/>
      <c r="OLK748"/>
      <c r="OLL748"/>
      <c r="OLM748"/>
      <c r="OLN748"/>
      <c r="OLO748"/>
      <c r="OLP748"/>
      <c r="OLQ748"/>
      <c r="OLR748"/>
      <c r="OLS748"/>
      <c r="OLT748"/>
      <c r="OLU748"/>
      <c r="OLV748"/>
      <c r="OLW748"/>
      <c r="OLX748"/>
      <c r="OLY748"/>
      <c r="OLZ748"/>
      <c r="OMA748"/>
      <c r="OMB748"/>
      <c r="OMC748"/>
      <c r="OMD748"/>
      <c r="OME748"/>
      <c r="OMF748"/>
      <c r="OMG748"/>
      <c r="OMH748"/>
      <c r="OMI748"/>
      <c r="OMJ748"/>
      <c r="OMK748"/>
      <c r="OML748"/>
      <c r="OMM748"/>
      <c r="OMN748"/>
      <c r="OMO748"/>
      <c r="OMP748"/>
      <c r="OMQ748"/>
      <c r="OMR748"/>
      <c r="OMS748"/>
      <c r="OMT748"/>
      <c r="OMU748"/>
      <c r="OMV748"/>
      <c r="OMW748"/>
      <c r="OMX748"/>
      <c r="OMY748"/>
      <c r="OMZ748"/>
      <c r="ONA748"/>
      <c r="ONB748"/>
      <c r="ONC748"/>
      <c r="OND748"/>
      <c r="ONE748"/>
      <c r="ONF748"/>
      <c r="ONG748"/>
      <c r="ONH748"/>
      <c r="ONI748"/>
      <c r="ONJ748"/>
      <c r="ONK748"/>
      <c r="ONL748"/>
      <c r="ONM748"/>
      <c r="ONN748"/>
      <c r="ONO748"/>
      <c r="ONP748"/>
      <c r="ONQ748"/>
      <c r="ONR748"/>
      <c r="ONS748"/>
      <c r="ONT748"/>
      <c r="ONU748"/>
      <c r="ONV748"/>
      <c r="ONW748"/>
      <c r="ONX748"/>
      <c r="ONY748"/>
      <c r="ONZ748"/>
      <c r="OOA748"/>
      <c r="OOB748"/>
      <c r="OOC748"/>
      <c r="OOD748"/>
      <c r="OOE748"/>
      <c r="OOF748"/>
      <c r="OOG748"/>
      <c r="OOH748"/>
      <c r="OOI748"/>
      <c r="OOJ748"/>
      <c r="OOK748"/>
      <c r="OOL748"/>
      <c r="OOM748"/>
      <c r="OON748"/>
      <c r="OOO748"/>
      <c r="OOP748"/>
      <c r="OOQ748"/>
      <c r="OOR748"/>
      <c r="OOS748"/>
      <c r="OOT748"/>
      <c r="OOU748"/>
      <c r="OOV748"/>
      <c r="OOW748"/>
      <c r="OOX748"/>
      <c r="OOY748"/>
      <c r="OOZ748"/>
      <c r="OPA748"/>
      <c r="OPB748"/>
      <c r="OPC748"/>
      <c r="OPD748"/>
      <c r="OPE748"/>
      <c r="OPF748"/>
      <c r="OPG748"/>
      <c r="OPH748"/>
      <c r="OPI748"/>
      <c r="OPJ748"/>
      <c r="OPK748"/>
      <c r="OPL748"/>
      <c r="OPM748"/>
      <c r="OPN748"/>
      <c r="OPO748"/>
      <c r="OPP748"/>
      <c r="OPQ748"/>
      <c r="OPR748"/>
      <c r="OPS748"/>
      <c r="OPT748"/>
      <c r="OPU748"/>
      <c r="OPV748"/>
      <c r="OPW748"/>
      <c r="OPX748"/>
      <c r="OPY748"/>
      <c r="OPZ748"/>
      <c r="OQA748"/>
      <c r="OQB748"/>
      <c r="OQC748"/>
      <c r="OQD748"/>
      <c r="OQE748"/>
      <c r="OQF748"/>
      <c r="OQG748"/>
      <c r="OQH748"/>
      <c r="OQI748"/>
      <c r="OQJ748"/>
      <c r="OQK748"/>
      <c r="OQL748"/>
      <c r="OQM748"/>
      <c r="OQN748"/>
      <c r="OQO748"/>
      <c r="OQP748"/>
      <c r="OQQ748"/>
      <c r="OQR748"/>
      <c r="OQS748"/>
      <c r="OQT748"/>
      <c r="OQU748"/>
      <c r="OQV748"/>
      <c r="OQW748"/>
      <c r="OQX748"/>
      <c r="OQY748"/>
      <c r="OQZ748"/>
      <c r="ORA748"/>
      <c r="ORB748"/>
      <c r="ORC748"/>
      <c r="ORD748"/>
      <c r="ORE748"/>
      <c r="ORF748"/>
      <c r="ORG748"/>
      <c r="ORH748"/>
      <c r="ORI748"/>
      <c r="ORJ748"/>
      <c r="ORK748"/>
      <c r="ORL748"/>
      <c r="ORM748"/>
      <c r="ORN748"/>
      <c r="ORO748"/>
      <c r="ORP748"/>
      <c r="ORQ748"/>
      <c r="ORR748"/>
      <c r="ORS748"/>
      <c r="ORT748"/>
      <c r="ORU748"/>
      <c r="ORV748"/>
      <c r="ORW748"/>
      <c r="ORX748"/>
      <c r="ORY748"/>
      <c r="ORZ748"/>
      <c r="OSA748"/>
      <c r="OSB748"/>
      <c r="OSC748"/>
      <c r="OSD748"/>
      <c r="OSE748"/>
      <c r="OSF748"/>
      <c r="OSG748"/>
      <c r="OSH748"/>
      <c r="OSI748"/>
      <c r="OSJ748"/>
      <c r="OSK748"/>
      <c r="OSL748"/>
      <c r="OSM748"/>
      <c r="OSN748"/>
      <c r="OSO748"/>
      <c r="OSP748"/>
      <c r="OSQ748"/>
      <c r="OSR748"/>
      <c r="OSS748"/>
      <c r="OST748"/>
      <c r="OSU748"/>
      <c r="OSV748"/>
      <c r="OSW748"/>
      <c r="OSX748"/>
      <c r="OSY748"/>
      <c r="OSZ748"/>
      <c r="OTA748"/>
      <c r="OTB748"/>
      <c r="OTC748"/>
      <c r="OTD748"/>
      <c r="OTE748"/>
      <c r="OTF748"/>
      <c r="OTG748"/>
      <c r="OTH748"/>
      <c r="OTI748"/>
      <c r="OTJ748"/>
      <c r="OTK748"/>
      <c r="OTL748"/>
      <c r="OTM748"/>
      <c r="OTN748"/>
      <c r="OTO748"/>
      <c r="OTP748"/>
      <c r="OTQ748"/>
      <c r="OTR748"/>
      <c r="OTS748"/>
      <c r="OTT748"/>
      <c r="OTU748"/>
      <c r="OTV748"/>
      <c r="OTW748"/>
      <c r="OTX748"/>
      <c r="OTY748"/>
      <c r="OTZ748"/>
      <c r="OUA748"/>
      <c r="OUB748"/>
      <c r="OUC748"/>
      <c r="OUD748"/>
      <c r="OUE748"/>
      <c r="OUF748"/>
      <c r="OUG748"/>
      <c r="OUH748"/>
      <c r="OUI748"/>
      <c r="OUJ748"/>
      <c r="OUK748"/>
      <c r="OUL748"/>
      <c r="OUM748"/>
      <c r="OUN748"/>
      <c r="OUO748"/>
      <c r="OUP748"/>
      <c r="OUQ748"/>
      <c r="OUR748"/>
      <c r="OUS748"/>
      <c r="OUT748"/>
      <c r="OUU748"/>
      <c r="OUV748"/>
      <c r="OUW748"/>
      <c r="OUX748"/>
      <c r="OUY748"/>
      <c r="OUZ748"/>
      <c r="OVA748"/>
      <c r="OVB748"/>
      <c r="OVC748"/>
      <c r="OVD748"/>
      <c r="OVE748"/>
      <c r="OVF748"/>
      <c r="OVG748"/>
      <c r="OVH748"/>
      <c r="OVI748"/>
      <c r="OVJ748"/>
      <c r="OVK748"/>
      <c r="OVL748"/>
      <c r="OVM748"/>
      <c r="OVN748"/>
      <c r="OVO748"/>
      <c r="OVP748"/>
      <c r="OVQ748"/>
      <c r="OVR748"/>
      <c r="OVS748"/>
      <c r="OVT748"/>
      <c r="OVU748"/>
      <c r="OVV748"/>
      <c r="OVW748"/>
      <c r="OVX748"/>
      <c r="OVY748"/>
      <c r="OVZ748"/>
      <c r="OWA748"/>
      <c r="OWB748"/>
      <c r="OWC748"/>
      <c r="OWD748"/>
      <c r="OWE748"/>
      <c r="OWF748"/>
      <c r="OWG748"/>
      <c r="OWH748"/>
      <c r="OWI748"/>
      <c r="OWJ748"/>
      <c r="OWK748"/>
      <c r="OWL748"/>
      <c r="OWM748"/>
      <c r="OWN748"/>
      <c r="OWO748"/>
      <c r="OWP748"/>
      <c r="OWQ748"/>
      <c r="OWR748"/>
      <c r="OWS748"/>
      <c r="OWT748"/>
      <c r="OWU748"/>
      <c r="OWV748"/>
      <c r="OWW748"/>
      <c r="OWX748"/>
      <c r="OWY748"/>
      <c r="OWZ748"/>
      <c r="OXA748"/>
      <c r="OXB748"/>
      <c r="OXC748"/>
      <c r="OXD748"/>
      <c r="OXE748"/>
      <c r="OXF748"/>
      <c r="OXG748"/>
      <c r="OXH748"/>
      <c r="OXI748"/>
      <c r="OXJ748"/>
      <c r="OXK748"/>
      <c r="OXL748"/>
      <c r="OXM748"/>
      <c r="OXN748"/>
      <c r="OXO748"/>
      <c r="OXP748"/>
      <c r="OXQ748"/>
      <c r="OXR748"/>
      <c r="OXS748"/>
      <c r="OXT748"/>
      <c r="OXU748"/>
      <c r="OXV748"/>
      <c r="OXW748"/>
      <c r="OXX748"/>
      <c r="OXY748"/>
      <c r="OXZ748"/>
      <c r="OYA748"/>
      <c r="OYB748"/>
      <c r="OYC748"/>
      <c r="OYD748"/>
      <c r="OYE748"/>
      <c r="OYF748"/>
      <c r="OYG748"/>
      <c r="OYH748"/>
      <c r="OYI748"/>
      <c r="OYJ748"/>
      <c r="OYK748"/>
      <c r="OYL748"/>
      <c r="OYM748"/>
      <c r="OYN748"/>
      <c r="OYO748"/>
      <c r="OYP748"/>
      <c r="OYQ748"/>
      <c r="OYR748"/>
      <c r="OYS748"/>
      <c r="OYT748"/>
      <c r="OYU748"/>
      <c r="OYV748"/>
      <c r="OYW748"/>
      <c r="OYX748"/>
      <c r="OYY748"/>
      <c r="OYZ748"/>
      <c r="OZA748"/>
      <c r="OZB748"/>
      <c r="OZC748"/>
      <c r="OZD748"/>
      <c r="OZE748"/>
      <c r="OZF748"/>
      <c r="OZG748"/>
      <c r="OZH748"/>
      <c r="OZI748"/>
      <c r="OZJ748"/>
      <c r="OZK748"/>
      <c r="OZL748"/>
      <c r="OZM748"/>
      <c r="OZN748"/>
      <c r="OZO748"/>
      <c r="OZP748"/>
      <c r="OZQ748"/>
      <c r="OZR748"/>
      <c r="OZS748"/>
      <c r="OZT748"/>
      <c r="OZU748"/>
      <c r="OZV748"/>
      <c r="OZW748"/>
      <c r="OZX748"/>
      <c r="OZY748"/>
      <c r="OZZ748"/>
      <c r="PAA748"/>
      <c r="PAB748"/>
      <c r="PAC748"/>
      <c r="PAD748"/>
      <c r="PAE748"/>
      <c r="PAF748"/>
      <c r="PAG748"/>
      <c r="PAH748"/>
      <c r="PAI748"/>
      <c r="PAJ748"/>
      <c r="PAK748"/>
      <c r="PAL748"/>
      <c r="PAM748"/>
      <c r="PAN748"/>
      <c r="PAO748"/>
      <c r="PAP748"/>
      <c r="PAQ748"/>
      <c r="PAR748"/>
      <c r="PAS748"/>
      <c r="PAT748"/>
      <c r="PAU748"/>
      <c r="PAV748"/>
      <c r="PAW748"/>
      <c r="PAX748"/>
      <c r="PAY748"/>
      <c r="PAZ748"/>
      <c r="PBA748"/>
      <c r="PBB748"/>
      <c r="PBC748"/>
      <c r="PBD748"/>
      <c r="PBE748"/>
      <c r="PBF748"/>
      <c r="PBG748"/>
      <c r="PBH748"/>
      <c r="PBI748"/>
      <c r="PBJ748"/>
      <c r="PBK748"/>
      <c r="PBL748"/>
      <c r="PBM748"/>
      <c r="PBN748"/>
      <c r="PBO748"/>
      <c r="PBP748"/>
      <c r="PBQ748"/>
      <c r="PBR748"/>
      <c r="PBS748"/>
      <c r="PBT748"/>
      <c r="PBU748"/>
      <c r="PBV748"/>
      <c r="PBW748"/>
      <c r="PBX748"/>
      <c r="PBY748"/>
      <c r="PBZ748"/>
      <c r="PCA748"/>
      <c r="PCB748"/>
      <c r="PCC748"/>
      <c r="PCD748"/>
      <c r="PCE748"/>
      <c r="PCF748"/>
      <c r="PCG748"/>
      <c r="PCH748"/>
      <c r="PCI748"/>
      <c r="PCJ748"/>
      <c r="PCK748"/>
      <c r="PCL748"/>
      <c r="PCM748"/>
      <c r="PCN748"/>
      <c r="PCO748"/>
      <c r="PCP748"/>
      <c r="PCQ748"/>
      <c r="PCR748"/>
      <c r="PCS748"/>
      <c r="PCT748"/>
      <c r="PCU748"/>
      <c r="PCV748"/>
      <c r="PCW748"/>
      <c r="PCX748"/>
      <c r="PCY748"/>
      <c r="PCZ748"/>
      <c r="PDA748"/>
      <c r="PDB748"/>
      <c r="PDC748"/>
      <c r="PDD748"/>
      <c r="PDE748"/>
      <c r="PDF748"/>
      <c r="PDG748"/>
      <c r="PDH748"/>
      <c r="PDI748"/>
      <c r="PDJ748"/>
      <c r="PDK748"/>
      <c r="PDL748"/>
      <c r="PDM748"/>
      <c r="PDN748"/>
      <c r="PDO748"/>
      <c r="PDP748"/>
      <c r="PDQ748"/>
      <c r="PDR748"/>
      <c r="PDS748"/>
      <c r="PDT748"/>
      <c r="PDU748"/>
      <c r="PDV748"/>
      <c r="PDW748"/>
      <c r="PDX748"/>
      <c r="PDY748"/>
      <c r="PDZ748"/>
      <c r="PEA748"/>
      <c r="PEB748"/>
      <c r="PEC748"/>
      <c r="PED748"/>
      <c r="PEE748"/>
      <c r="PEF748"/>
      <c r="PEG748"/>
      <c r="PEH748"/>
      <c r="PEI748"/>
      <c r="PEJ748"/>
      <c r="PEK748"/>
      <c r="PEL748"/>
      <c r="PEM748"/>
      <c r="PEN748"/>
      <c r="PEO748"/>
      <c r="PEP748"/>
      <c r="PEQ748"/>
      <c r="PER748"/>
      <c r="PES748"/>
      <c r="PET748"/>
      <c r="PEU748"/>
      <c r="PEV748"/>
      <c r="PEW748"/>
      <c r="PEX748"/>
      <c r="PEY748"/>
      <c r="PEZ748"/>
      <c r="PFA748"/>
      <c r="PFB748"/>
      <c r="PFC748"/>
      <c r="PFD748"/>
      <c r="PFE748"/>
      <c r="PFF748"/>
      <c r="PFG748"/>
      <c r="PFH748"/>
      <c r="PFI748"/>
      <c r="PFJ748"/>
      <c r="PFK748"/>
      <c r="PFL748"/>
      <c r="PFM748"/>
      <c r="PFN748"/>
      <c r="PFO748"/>
      <c r="PFP748"/>
      <c r="PFQ748"/>
      <c r="PFR748"/>
      <c r="PFS748"/>
      <c r="PFT748"/>
      <c r="PFU748"/>
      <c r="PFV748"/>
      <c r="PFW748"/>
      <c r="PFX748"/>
      <c r="PFY748"/>
      <c r="PFZ748"/>
      <c r="PGA748"/>
      <c r="PGB748"/>
      <c r="PGC748"/>
      <c r="PGD748"/>
      <c r="PGE748"/>
      <c r="PGF748"/>
      <c r="PGG748"/>
      <c r="PGH748"/>
      <c r="PGI748"/>
      <c r="PGJ748"/>
      <c r="PGK748"/>
      <c r="PGL748"/>
      <c r="PGM748"/>
      <c r="PGN748"/>
      <c r="PGO748"/>
      <c r="PGP748"/>
      <c r="PGQ748"/>
      <c r="PGR748"/>
      <c r="PGS748"/>
      <c r="PGT748"/>
      <c r="PGU748"/>
      <c r="PGV748"/>
      <c r="PGW748"/>
      <c r="PGX748"/>
      <c r="PGY748"/>
      <c r="PGZ748"/>
      <c r="PHA748"/>
      <c r="PHB748"/>
      <c r="PHC748"/>
      <c r="PHD748"/>
      <c r="PHE748"/>
      <c r="PHF748"/>
      <c r="PHG748"/>
      <c r="PHH748"/>
      <c r="PHI748"/>
      <c r="PHJ748"/>
      <c r="PHK748"/>
      <c r="PHL748"/>
      <c r="PHM748"/>
      <c r="PHN748"/>
      <c r="PHO748"/>
      <c r="PHP748"/>
      <c r="PHQ748"/>
      <c r="PHR748"/>
      <c r="PHS748"/>
      <c r="PHT748"/>
      <c r="PHU748"/>
      <c r="PHV748"/>
      <c r="PHW748"/>
      <c r="PHX748"/>
      <c r="PHY748"/>
      <c r="PHZ748"/>
      <c r="PIA748"/>
      <c r="PIB748"/>
      <c r="PIC748"/>
      <c r="PID748"/>
      <c r="PIE748"/>
      <c r="PIF748"/>
      <c r="PIG748"/>
      <c r="PIH748"/>
      <c r="PII748"/>
      <c r="PIJ748"/>
      <c r="PIK748"/>
      <c r="PIL748"/>
      <c r="PIM748"/>
      <c r="PIN748"/>
      <c r="PIO748"/>
      <c r="PIP748"/>
      <c r="PIQ748"/>
      <c r="PIR748"/>
      <c r="PIS748"/>
      <c r="PIT748"/>
      <c r="PIU748"/>
      <c r="PIV748"/>
      <c r="PIW748"/>
      <c r="PIX748"/>
      <c r="PIY748"/>
      <c r="PIZ748"/>
      <c r="PJA748"/>
      <c r="PJB748"/>
      <c r="PJC748"/>
      <c r="PJD748"/>
      <c r="PJE748"/>
      <c r="PJF748"/>
      <c r="PJG748"/>
      <c r="PJH748"/>
      <c r="PJI748"/>
      <c r="PJJ748"/>
      <c r="PJK748"/>
      <c r="PJL748"/>
      <c r="PJM748"/>
      <c r="PJN748"/>
      <c r="PJO748"/>
      <c r="PJP748"/>
      <c r="PJQ748"/>
      <c r="PJR748"/>
      <c r="PJS748"/>
      <c r="PJT748"/>
      <c r="PJU748"/>
      <c r="PJV748"/>
      <c r="PJW748"/>
      <c r="PJX748"/>
      <c r="PJY748"/>
      <c r="PJZ748"/>
      <c r="PKA748"/>
      <c r="PKB748"/>
      <c r="PKC748"/>
      <c r="PKD748"/>
      <c r="PKE748"/>
      <c r="PKF748"/>
      <c r="PKG748"/>
      <c r="PKH748"/>
      <c r="PKI748"/>
      <c r="PKJ748"/>
      <c r="PKK748"/>
      <c r="PKL748"/>
      <c r="PKM748"/>
      <c r="PKN748"/>
      <c r="PKO748"/>
      <c r="PKP748"/>
      <c r="PKQ748"/>
      <c r="PKR748"/>
      <c r="PKS748"/>
      <c r="PKT748"/>
      <c r="PKU748"/>
      <c r="PKV748"/>
      <c r="PKW748"/>
      <c r="PKX748"/>
      <c r="PKY748"/>
      <c r="PKZ748"/>
      <c r="PLA748"/>
      <c r="PLB748"/>
      <c r="PLC748"/>
      <c r="PLD748"/>
      <c r="PLE748"/>
      <c r="PLF748"/>
      <c r="PLG748"/>
      <c r="PLH748"/>
      <c r="PLI748"/>
      <c r="PLJ748"/>
      <c r="PLK748"/>
      <c r="PLL748"/>
      <c r="PLM748"/>
      <c r="PLN748"/>
      <c r="PLO748"/>
      <c r="PLP748"/>
      <c r="PLQ748"/>
      <c r="PLR748"/>
      <c r="PLS748"/>
      <c r="PLT748"/>
      <c r="PLU748"/>
      <c r="PLV748"/>
      <c r="PLW748"/>
      <c r="PLX748"/>
      <c r="PLY748"/>
      <c r="PLZ748"/>
      <c r="PMA748"/>
      <c r="PMB748"/>
      <c r="PMC748"/>
      <c r="PMD748"/>
      <c r="PME748"/>
      <c r="PMF748"/>
      <c r="PMG748"/>
      <c r="PMH748"/>
      <c r="PMI748"/>
      <c r="PMJ748"/>
      <c r="PMK748"/>
      <c r="PML748"/>
      <c r="PMM748"/>
      <c r="PMN748"/>
      <c r="PMO748"/>
      <c r="PMP748"/>
      <c r="PMQ748"/>
      <c r="PMR748"/>
      <c r="PMS748"/>
      <c r="PMT748"/>
      <c r="PMU748"/>
      <c r="PMV748"/>
      <c r="PMW748"/>
      <c r="PMX748"/>
      <c r="PMY748"/>
      <c r="PMZ748"/>
      <c r="PNA748"/>
      <c r="PNB748"/>
      <c r="PNC748"/>
      <c r="PND748"/>
      <c r="PNE748"/>
      <c r="PNF748"/>
      <c r="PNG748"/>
      <c r="PNH748"/>
      <c r="PNI748"/>
      <c r="PNJ748"/>
      <c r="PNK748"/>
      <c r="PNL748"/>
      <c r="PNM748"/>
      <c r="PNN748"/>
      <c r="PNO748"/>
      <c r="PNP748"/>
      <c r="PNQ748"/>
      <c r="PNR748"/>
      <c r="PNS748"/>
      <c r="PNT748"/>
      <c r="PNU748"/>
      <c r="PNV748"/>
      <c r="PNW748"/>
      <c r="PNX748"/>
      <c r="PNY748"/>
      <c r="PNZ748"/>
      <c r="POA748"/>
      <c r="POB748"/>
      <c r="POC748"/>
      <c r="POD748"/>
      <c r="POE748"/>
      <c r="POF748"/>
      <c r="POG748"/>
      <c r="POH748"/>
      <c r="POI748"/>
      <c r="POJ748"/>
      <c r="POK748"/>
      <c r="POL748"/>
      <c r="POM748"/>
      <c r="PON748"/>
      <c r="POO748"/>
      <c r="POP748"/>
      <c r="POQ748"/>
      <c r="POR748"/>
      <c r="POS748"/>
      <c r="POT748"/>
      <c r="POU748"/>
      <c r="POV748"/>
      <c r="POW748"/>
      <c r="POX748"/>
      <c r="POY748"/>
      <c r="POZ748"/>
      <c r="PPA748"/>
      <c r="PPB748"/>
      <c r="PPC748"/>
      <c r="PPD748"/>
      <c r="PPE748"/>
      <c r="PPF748"/>
      <c r="PPG748"/>
      <c r="PPH748"/>
      <c r="PPI748"/>
      <c r="PPJ748"/>
      <c r="PPK748"/>
      <c r="PPL748"/>
      <c r="PPM748"/>
      <c r="PPN748"/>
      <c r="PPO748"/>
      <c r="PPP748"/>
      <c r="PPQ748"/>
      <c r="PPR748"/>
      <c r="PPS748"/>
      <c r="PPT748"/>
      <c r="PPU748"/>
      <c r="PPV748"/>
      <c r="PPW748"/>
      <c r="PPX748"/>
      <c r="PPY748"/>
      <c r="PPZ748"/>
      <c r="PQA748"/>
      <c r="PQB748"/>
      <c r="PQC748"/>
      <c r="PQD748"/>
      <c r="PQE748"/>
      <c r="PQF748"/>
      <c r="PQG748"/>
      <c r="PQH748"/>
      <c r="PQI748"/>
      <c r="PQJ748"/>
      <c r="PQK748"/>
      <c r="PQL748"/>
      <c r="PQM748"/>
      <c r="PQN748"/>
      <c r="PQO748"/>
      <c r="PQP748"/>
      <c r="PQQ748"/>
      <c r="PQR748"/>
      <c r="PQS748"/>
      <c r="PQT748"/>
      <c r="PQU748"/>
      <c r="PQV748"/>
      <c r="PQW748"/>
      <c r="PQX748"/>
      <c r="PQY748"/>
      <c r="PQZ748"/>
      <c r="PRA748"/>
      <c r="PRB748"/>
      <c r="PRC748"/>
      <c r="PRD748"/>
      <c r="PRE748"/>
      <c r="PRF748"/>
      <c r="PRG748"/>
      <c r="PRH748"/>
      <c r="PRI748"/>
      <c r="PRJ748"/>
      <c r="PRK748"/>
      <c r="PRL748"/>
      <c r="PRM748"/>
      <c r="PRN748"/>
      <c r="PRO748"/>
      <c r="PRP748"/>
      <c r="PRQ748"/>
      <c r="PRR748"/>
      <c r="PRS748"/>
      <c r="PRT748"/>
      <c r="PRU748"/>
      <c r="PRV748"/>
      <c r="PRW748"/>
      <c r="PRX748"/>
      <c r="PRY748"/>
      <c r="PRZ748"/>
      <c r="PSA748"/>
      <c r="PSB748"/>
      <c r="PSC748"/>
      <c r="PSD748"/>
      <c r="PSE748"/>
      <c r="PSF748"/>
      <c r="PSG748"/>
      <c r="PSH748"/>
      <c r="PSI748"/>
      <c r="PSJ748"/>
      <c r="PSK748"/>
      <c r="PSL748"/>
      <c r="PSM748"/>
      <c r="PSN748"/>
      <c r="PSO748"/>
      <c r="PSP748"/>
      <c r="PSQ748"/>
      <c r="PSR748"/>
      <c r="PSS748"/>
      <c r="PST748"/>
      <c r="PSU748"/>
      <c r="PSV748"/>
      <c r="PSW748"/>
      <c r="PSX748"/>
      <c r="PSY748"/>
      <c r="PSZ748"/>
      <c r="PTA748"/>
      <c r="PTB748"/>
      <c r="PTC748"/>
      <c r="PTD748"/>
      <c r="PTE748"/>
      <c r="PTF748"/>
      <c r="PTG748"/>
      <c r="PTH748"/>
      <c r="PTI748"/>
      <c r="PTJ748"/>
      <c r="PTK748"/>
      <c r="PTL748"/>
      <c r="PTM748"/>
      <c r="PTN748"/>
      <c r="PTO748"/>
      <c r="PTP748"/>
      <c r="PTQ748"/>
      <c r="PTR748"/>
      <c r="PTS748"/>
      <c r="PTT748"/>
      <c r="PTU748"/>
      <c r="PTV748"/>
      <c r="PTW748"/>
      <c r="PTX748"/>
      <c r="PTY748"/>
      <c r="PTZ748"/>
      <c r="PUA748"/>
      <c r="PUB748"/>
      <c r="PUC748"/>
      <c r="PUD748"/>
      <c r="PUE748"/>
      <c r="PUF748"/>
      <c r="PUG748"/>
      <c r="PUH748"/>
      <c r="PUI748"/>
      <c r="PUJ748"/>
      <c r="PUK748"/>
      <c r="PUL748"/>
      <c r="PUM748"/>
      <c r="PUN748"/>
      <c r="PUO748"/>
      <c r="PUP748"/>
      <c r="PUQ748"/>
      <c r="PUR748"/>
      <c r="PUS748"/>
      <c r="PUT748"/>
      <c r="PUU748"/>
      <c r="PUV748"/>
      <c r="PUW748"/>
      <c r="PUX748"/>
      <c r="PUY748"/>
      <c r="PUZ748"/>
      <c r="PVA748"/>
      <c r="PVB748"/>
      <c r="PVC748"/>
      <c r="PVD748"/>
      <c r="PVE748"/>
      <c r="PVF748"/>
      <c r="PVG748"/>
      <c r="PVH748"/>
      <c r="PVI748"/>
      <c r="PVJ748"/>
      <c r="PVK748"/>
      <c r="PVL748"/>
      <c r="PVM748"/>
      <c r="PVN748"/>
      <c r="PVO748"/>
      <c r="PVP748"/>
      <c r="PVQ748"/>
      <c r="PVR748"/>
      <c r="PVS748"/>
      <c r="PVT748"/>
      <c r="PVU748"/>
      <c r="PVV748"/>
      <c r="PVW748"/>
      <c r="PVX748"/>
      <c r="PVY748"/>
      <c r="PVZ748"/>
      <c r="PWA748"/>
      <c r="PWB748"/>
      <c r="PWC748"/>
      <c r="PWD748"/>
      <c r="PWE748"/>
      <c r="PWF748"/>
      <c r="PWG748"/>
      <c r="PWH748"/>
      <c r="PWI748"/>
      <c r="PWJ748"/>
      <c r="PWK748"/>
      <c r="PWL748"/>
      <c r="PWM748"/>
      <c r="PWN748"/>
      <c r="PWO748"/>
      <c r="PWP748"/>
      <c r="PWQ748"/>
      <c r="PWR748"/>
      <c r="PWS748"/>
      <c r="PWT748"/>
      <c r="PWU748"/>
      <c r="PWV748"/>
      <c r="PWW748"/>
      <c r="PWX748"/>
      <c r="PWY748"/>
      <c r="PWZ748"/>
      <c r="PXA748"/>
      <c r="PXB748"/>
      <c r="PXC748"/>
      <c r="PXD748"/>
      <c r="PXE748"/>
      <c r="PXF748"/>
      <c r="PXG748"/>
      <c r="PXH748"/>
      <c r="PXI748"/>
      <c r="PXJ748"/>
      <c r="PXK748"/>
      <c r="PXL748"/>
      <c r="PXM748"/>
      <c r="PXN748"/>
      <c r="PXO748"/>
      <c r="PXP748"/>
      <c r="PXQ748"/>
      <c r="PXR748"/>
      <c r="PXS748"/>
      <c r="PXT748"/>
      <c r="PXU748"/>
      <c r="PXV748"/>
      <c r="PXW748"/>
      <c r="PXX748"/>
      <c r="PXY748"/>
      <c r="PXZ748"/>
      <c r="PYA748"/>
      <c r="PYB748"/>
      <c r="PYC748"/>
      <c r="PYD748"/>
      <c r="PYE748"/>
      <c r="PYF748"/>
      <c r="PYG748"/>
      <c r="PYH748"/>
      <c r="PYI748"/>
      <c r="PYJ748"/>
      <c r="PYK748"/>
      <c r="PYL748"/>
      <c r="PYM748"/>
      <c r="PYN748"/>
      <c r="PYO748"/>
      <c r="PYP748"/>
      <c r="PYQ748"/>
      <c r="PYR748"/>
      <c r="PYS748"/>
      <c r="PYT748"/>
      <c r="PYU748"/>
      <c r="PYV748"/>
      <c r="PYW748"/>
      <c r="PYX748"/>
      <c r="PYY748"/>
      <c r="PYZ748"/>
      <c r="PZA748"/>
      <c r="PZB748"/>
      <c r="PZC748"/>
      <c r="PZD748"/>
      <c r="PZE748"/>
      <c r="PZF748"/>
      <c r="PZG748"/>
      <c r="PZH748"/>
      <c r="PZI748"/>
      <c r="PZJ748"/>
      <c r="PZK748"/>
      <c r="PZL748"/>
      <c r="PZM748"/>
      <c r="PZN748"/>
      <c r="PZO748"/>
      <c r="PZP748"/>
      <c r="PZQ748"/>
      <c r="PZR748"/>
      <c r="PZS748"/>
      <c r="PZT748"/>
      <c r="PZU748"/>
      <c r="PZV748"/>
      <c r="PZW748"/>
      <c r="PZX748"/>
      <c r="PZY748"/>
      <c r="PZZ748"/>
      <c r="QAA748"/>
      <c r="QAB748"/>
      <c r="QAC748"/>
      <c r="QAD748"/>
      <c r="QAE748"/>
      <c r="QAF748"/>
      <c r="QAG748"/>
      <c r="QAH748"/>
      <c r="QAI748"/>
      <c r="QAJ748"/>
      <c r="QAK748"/>
      <c r="QAL748"/>
      <c r="QAM748"/>
      <c r="QAN748"/>
      <c r="QAO748"/>
      <c r="QAP748"/>
      <c r="QAQ748"/>
      <c r="QAR748"/>
      <c r="QAS748"/>
      <c r="QAT748"/>
      <c r="QAU748"/>
      <c r="QAV748"/>
      <c r="QAW748"/>
      <c r="QAX748"/>
      <c r="QAY748"/>
      <c r="QAZ748"/>
      <c r="QBA748"/>
      <c r="QBB748"/>
      <c r="QBC748"/>
      <c r="QBD748"/>
      <c r="QBE748"/>
      <c r="QBF748"/>
      <c r="QBG748"/>
      <c r="QBH748"/>
      <c r="QBI748"/>
      <c r="QBJ748"/>
      <c r="QBK748"/>
      <c r="QBL748"/>
      <c r="QBM748"/>
      <c r="QBN748"/>
      <c r="QBO748"/>
      <c r="QBP748"/>
      <c r="QBQ748"/>
      <c r="QBR748"/>
      <c r="QBS748"/>
      <c r="QBT748"/>
      <c r="QBU748"/>
      <c r="QBV748"/>
      <c r="QBW748"/>
      <c r="QBX748"/>
      <c r="QBY748"/>
      <c r="QBZ748"/>
      <c r="QCA748"/>
      <c r="QCB748"/>
      <c r="QCC748"/>
      <c r="QCD748"/>
      <c r="QCE748"/>
      <c r="QCF748"/>
      <c r="QCG748"/>
      <c r="QCH748"/>
      <c r="QCI748"/>
      <c r="QCJ748"/>
      <c r="QCK748"/>
      <c r="QCL748"/>
      <c r="QCM748"/>
      <c r="QCN748"/>
      <c r="QCO748"/>
      <c r="QCP748"/>
      <c r="QCQ748"/>
      <c r="QCR748"/>
      <c r="QCS748"/>
      <c r="QCT748"/>
      <c r="QCU748"/>
      <c r="QCV748"/>
      <c r="QCW748"/>
      <c r="QCX748"/>
      <c r="QCY748"/>
      <c r="QCZ748"/>
      <c r="QDA748"/>
      <c r="QDB748"/>
      <c r="QDC748"/>
      <c r="QDD748"/>
      <c r="QDE748"/>
      <c r="QDF748"/>
      <c r="QDG748"/>
      <c r="QDH748"/>
      <c r="QDI748"/>
      <c r="QDJ748"/>
      <c r="QDK748"/>
      <c r="QDL748"/>
      <c r="QDM748"/>
      <c r="QDN748"/>
      <c r="QDO748"/>
      <c r="QDP748"/>
      <c r="QDQ748"/>
      <c r="QDR748"/>
      <c r="QDS748"/>
      <c r="QDT748"/>
      <c r="QDU748"/>
      <c r="QDV748"/>
      <c r="QDW748"/>
      <c r="QDX748"/>
      <c r="QDY748"/>
      <c r="QDZ748"/>
      <c r="QEA748"/>
      <c r="QEB748"/>
      <c r="QEC748"/>
      <c r="QED748"/>
      <c r="QEE748"/>
      <c r="QEF748"/>
      <c r="QEG748"/>
      <c r="QEH748"/>
      <c r="QEI748"/>
      <c r="QEJ748"/>
      <c r="QEK748"/>
      <c r="QEL748"/>
      <c r="QEM748"/>
      <c r="QEN748"/>
      <c r="QEO748"/>
      <c r="QEP748"/>
      <c r="QEQ748"/>
      <c r="QER748"/>
      <c r="QES748"/>
      <c r="QET748"/>
      <c r="QEU748"/>
      <c r="QEV748"/>
      <c r="QEW748"/>
      <c r="QEX748"/>
      <c r="QEY748"/>
      <c r="QEZ748"/>
      <c r="QFA748"/>
      <c r="QFB748"/>
      <c r="QFC748"/>
      <c r="QFD748"/>
      <c r="QFE748"/>
      <c r="QFF748"/>
      <c r="QFG748"/>
      <c r="QFH748"/>
      <c r="QFI748"/>
      <c r="QFJ748"/>
      <c r="QFK748"/>
      <c r="QFL748"/>
      <c r="QFM748"/>
      <c r="QFN748"/>
      <c r="QFO748"/>
      <c r="QFP748"/>
      <c r="QFQ748"/>
      <c r="QFR748"/>
      <c r="QFS748"/>
      <c r="QFT748"/>
      <c r="QFU748"/>
      <c r="QFV748"/>
      <c r="QFW748"/>
      <c r="QFX748"/>
      <c r="QFY748"/>
      <c r="QFZ748"/>
      <c r="QGA748"/>
      <c r="QGB748"/>
      <c r="QGC748"/>
      <c r="QGD748"/>
      <c r="QGE748"/>
      <c r="QGF748"/>
      <c r="QGG748"/>
      <c r="QGH748"/>
      <c r="QGI748"/>
      <c r="QGJ748"/>
      <c r="QGK748"/>
      <c r="QGL748"/>
      <c r="QGM748"/>
      <c r="QGN748"/>
      <c r="QGO748"/>
      <c r="QGP748"/>
      <c r="QGQ748"/>
      <c r="QGR748"/>
      <c r="QGS748"/>
      <c r="QGT748"/>
      <c r="QGU748"/>
      <c r="QGV748"/>
      <c r="QGW748"/>
      <c r="QGX748"/>
      <c r="QGY748"/>
      <c r="QGZ748"/>
      <c r="QHA748"/>
      <c r="QHB748"/>
      <c r="QHC748"/>
      <c r="QHD748"/>
      <c r="QHE748"/>
      <c r="QHF748"/>
      <c r="QHG748"/>
      <c r="QHH748"/>
      <c r="QHI748"/>
      <c r="QHJ748"/>
      <c r="QHK748"/>
      <c r="QHL748"/>
      <c r="QHM748"/>
      <c r="QHN748"/>
      <c r="QHO748"/>
      <c r="QHP748"/>
      <c r="QHQ748"/>
      <c r="QHR748"/>
      <c r="QHS748"/>
      <c r="QHT748"/>
      <c r="QHU748"/>
      <c r="QHV748"/>
      <c r="QHW748"/>
      <c r="QHX748"/>
      <c r="QHY748"/>
      <c r="QHZ748"/>
      <c r="QIA748"/>
      <c r="QIB748"/>
      <c r="QIC748"/>
      <c r="QID748"/>
      <c r="QIE748"/>
      <c r="QIF748"/>
      <c r="QIG748"/>
      <c r="QIH748"/>
      <c r="QII748"/>
      <c r="QIJ748"/>
      <c r="QIK748"/>
      <c r="QIL748"/>
      <c r="QIM748"/>
      <c r="QIN748"/>
      <c r="QIO748"/>
      <c r="QIP748"/>
      <c r="QIQ748"/>
      <c r="QIR748"/>
      <c r="QIS748"/>
      <c r="QIT748"/>
      <c r="QIU748"/>
      <c r="QIV748"/>
      <c r="QIW748"/>
      <c r="QIX748"/>
      <c r="QIY748"/>
      <c r="QIZ748"/>
      <c r="QJA748"/>
      <c r="QJB748"/>
      <c r="QJC748"/>
      <c r="QJD748"/>
      <c r="QJE748"/>
      <c r="QJF748"/>
      <c r="QJG748"/>
      <c r="QJH748"/>
      <c r="QJI748"/>
      <c r="QJJ748"/>
      <c r="QJK748"/>
      <c r="QJL748"/>
      <c r="QJM748"/>
      <c r="QJN748"/>
      <c r="QJO748"/>
      <c r="QJP748"/>
      <c r="QJQ748"/>
      <c r="QJR748"/>
      <c r="QJS748"/>
      <c r="QJT748"/>
      <c r="QJU748"/>
      <c r="QJV748"/>
      <c r="QJW748"/>
      <c r="QJX748"/>
      <c r="QJY748"/>
      <c r="QJZ748"/>
      <c r="QKA748"/>
      <c r="QKB748"/>
      <c r="QKC748"/>
      <c r="QKD748"/>
      <c r="QKE748"/>
      <c r="QKF748"/>
      <c r="QKG748"/>
      <c r="QKH748"/>
      <c r="QKI748"/>
      <c r="QKJ748"/>
      <c r="QKK748"/>
      <c r="QKL748"/>
      <c r="QKM748"/>
      <c r="QKN748"/>
      <c r="QKO748"/>
      <c r="QKP748"/>
      <c r="QKQ748"/>
      <c r="QKR748"/>
      <c r="QKS748"/>
      <c r="QKT748"/>
      <c r="QKU748"/>
      <c r="QKV748"/>
      <c r="QKW748"/>
      <c r="QKX748"/>
      <c r="QKY748"/>
      <c r="QKZ748"/>
      <c r="QLA748"/>
      <c r="QLB748"/>
      <c r="QLC748"/>
      <c r="QLD748"/>
      <c r="QLE748"/>
      <c r="QLF748"/>
      <c r="QLG748"/>
      <c r="QLH748"/>
      <c r="QLI748"/>
      <c r="QLJ748"/>
      <c r="QLK748"/>
      <c r="QLL748"/>
      <c r="QLM748"/>
      <c r="QLN748"/>
      <c r="QLO748"/>
      <c r="QLP748"/>
      <c r="QLQ748"/>
      <c r="QLR748"/>
      <c r="QLS748"/>
      <c r="QLT748"/>
      <c r="QLU748"/>
      <c r="QLV748"/>
      <c r="QLW748"/>
      <c r="QLX748"/>
      <c r="QLY748"/>
      <c r="QLZ748"/>
      <c r="QMA748"/>
      <c r="QMB748"/>
      <c r="QMC748"/>
      <c r="QMD748"/>
      <c r="QME748"/>
      <c r="QMF748"/>
      <c r="QMG748"/>
      <c r="QMH748"/>
      <c r="QMI748"/>
      <c r="QMJ748"/>
      <c r="QMK748"/>
      <c r="QML748"/>
      <c r="QMM748"/>
      <c r="QMN748"/>
      <c r="QMO748"/>
      <c r="QMP748"/>
      <c r="QMQ748"/>
      <c r="QMR748"/>
      <c r="QMS748"/>
      <c r="QMT748"/>
      <c r="QMU748"/>
      <c r="QMV748"/>
      <c r="QMW748"/>
      <c r="QMX748"/>
      <c r="QMY748"/>
      <c r="QMZ748"/>
      <c r="QNA748"/>
      <c r="QNB748"/>
      <c r="QNC748"/>
      <c r="QND748"/>
      <c r="QNE748"/>
      <c r="QNF748"/>
      <c r="QNG748"/>
      <c r="QNH748"/>
      <c r="QNI748"/>
      <c r="QNJ748"/>
      <c r="QNK748"/>
      <c r="QNL748"/>
      <c r="QNM748"/>
      <c r="QNN748"/>
      <c r="QNO748"/>
      <c r="QNP748"/>
      <c r="QNQ748"/>
      <c r="QNR748"/>
      <c r="QNS748"/>
      <c r="QNT748"/>
      <c r="QNU748"/>
      <c r="QNV748"/>
      <c r="QNW748"/>
      <c r="QNX748"/>
      <c r="QNY748"/>
      <c r="QNZ748"/>
      <c r="QOA748"/>
      <c r="QOB748"/>
      <c r="QOC748"/>
      <c r="QOD748"/>
      <c r="QOE748"/>
      <c r="QOF748"/>
      <c r="QOG748"/>
      <c r="QOH748"/>
      <c r="QOI748"/>
      <c r="QOJ748"/>
      <c r="QOK748"/>
      <c r="QOL748"/>
      <c r="QOM748"/>
      <c r="QON748"/>
      <c r="QOO748"/>
      <c r="QOP748"/>
      <c r="QOQ748"/>
      <c r="QOR748"/>
      <c r="QOS748"/>
      <c r="QOT748"/>
      <c r="QOU748"/>
      <c r="QOV748"/>
      <c r="QOW748"/>
      <c r="QOX748"/>
      <c r="QOY748"/>
      <c r="QOZ748"/>
      <c r="QPA748"/>
      <c r="QPB748"/>
      <c r="QPC748"/>
      <c r="QPD748"/>
      <c r="QPE748"/>
      <c r="QPF748"/>
      <c r="QPG748"/>
      <c r="QPH748"/>
      <c r="QPI748"/>
      <c r="QPJ748"/>
      <c r="QPK748"/>
      <c r="QPL748"/>
      <c r="QPM748"/>
      <c r="QPN748"/>
      <c r="QPO748"/>
      <c r="QPP748"/>
      <c r="QPQ748"/>
      <c r="QPR748"/>
      <c r="QPS748"/>
      <c r="QPT748"/>
      <c r="QPU748"/>
      <c r="QPV748"/>
      <c r="QPW748"/>
      <c r="QPX748"/>
      <c r="QPY748"/>
      <c r="QPZ748"/>
      <c r="QQA748"/>
      <c r="QQB748"/>
      <c r="QQC748"/>
      <c r="QQD748"/>
      <c r="QQE748"/>
      <c r="QQF748"/>
      <c r="QQG748"/>
      <c r="QQH748"/>
      <c r="QQI748"/>
      <c r="QQJ748"/>
      <c r="QQK748"/>
      <c r="QQL748"/>
      <c r="QQM748"/>
      <c r="QQN748"/>
      <c r="QQO748"/>
      <c r="QQP748"/>
      <c r="QQQ748"/>
      <c r="QQR748"/>
      <c r="QQS748"/>
      <c r="QQT748"/>
      <c r="QQU748"/>
      <c r="QQV748"/>
      <c r="QQW748"/>
      <c r="QQX748"/>
      <c r="QQY748"/>
      <c r="QQZ748"/>
      <c r="QRA748"/>
      <c r="QRB748"/>
      <c r="QRC748"/>
      <c r="QRD748"/>
      <c r="QRE748"/>
      <c r="QRF748"/>
      <c r="QRG748"/>
      <c r="QRH748"/>
      <c r="QRI748"/>
      <c r="QRJ748"/>
      <c r="QRK748"/>
      <c r="QRL748"/>
      <c r="QRM748"/>
      <c r="QRN748"/>
      <c r="QRO748"/>
      <c r="QRP748"/>
      <c r="QRQ748"/>
      <c r="QRR748"/>
      <c r="QRS748"/>
      <c r="QRT748"/>
      <c r="QRU748"/>
      <c r="QRV748"/>
      <c r="QRW748"/>
      <c r="QRX748"/>
      <c r="QRY748"/>
      <c r="QRZ748"/>
      <c r="QSA748"/>
      <c r="QSB748"/>
      <c r="QSC748"/>
      <c r="QSD748"/>
      <c r="QSE748"/>
      <c r="QSF748"/>
      <c r="QSG748"/>
      <c r="QSH748"/>
      <c r="QSI748"/>
      <c r="QSJ748"/>
      <c r="QSK748"/>
      <c r="QSL748"/>
      <c r="QSM748"/>
      <c r="QSN748"/>
      <c r="QSO748"/>
      <c r="QSP748"/>
      <c r="QSQ748"/>
      <c r="QSR748"/>
      <c r="QSS748"/>
      <c r="QST748"/>
      <c r="QSU748"/>
      <c r="QSV748"/>
      <c r="QSW748"/>
      <c r="QSX748"/>
      <c r="QSY748"/>
      <c r="QSZ748"/>
      <c r="QTA748"/>
      <c r="QTB748"/>
      <c r="QTC748"/>
      <c r="QTD748"/>
      <c r="QTE748"/>
      <c r="QTF748"/>
      <c r="QTG748"/>
      <c r="QTH748"/>
      <c r="QTI748"/>
      <c r="QTJ748"/>
      <c r="QTK748"/>
      <c r="QTL748"/>
      <c r="QTM748"/>
      <c r="QTN748"/>
      <c r="QTO748"/>
      <c r="QTP748"/>
      <c r="QTQ748"/>
      <c r="QTR748"/>
      <c r="QTS748"/>
      <c r="QTT748"/>
      <c r="QTU748"/>
      <c r="QTV748"/>
      <c r="QTW748"/>
      <c r="QTX748"/>
      <c r="QTY748"/>
      <c r="QTZ748"/>
      <c r="QUA748"/>
      <c r="QUB748"/>
      <c r="QUC748"/>
      <c r="QUD748"/>
      <c r="QUE748"/>
      <c r="QUF748"/>
      <c r="QUG748"/>
      <c r="QUH748"/>
      <c r="QUI748"/>
      <c r="QUJ748"/>
      <c r="QUK748"/>
      <c r="QUL748"/>
      <c r="QUM748"/>
      <c r="QUN748"/>
      <c r="QUO748"/>
      <c r="QUP748"/>
      <c r="QUQ748"/>
      <c r="QUR748"/>
      <c r="QUS748"/>
      <c r="QUT748"/>
      <c r="QUU748"/>
      <c r="QUV748"/>
      <c r="QUW748"/>
      <c r="QUX748"/>
      <c r="QUY748"/>
      <c r="QUZ748"/>
      <c r="QVA748"/>
      <c r="QVB748"/>
      <c r="QVC748"/>
      <c r="QVD748"/>
      <c r="QVE748"/>
      <c r="QVF748"/>
      <c r="QVG748"/>
      <c r="QVH748"/>
      <c r="QVI748"/>
      <c r="QVJ748"/>
      <c r="QVK748"/>
      <c r="QVL748"/>
      <c r="QVM748"/>
      <c r="QVN748"/>
      <c r="QVO748"/>
      <c r="QVP748"/>
      <c r="QVQ748"/>
      <c r="QVR748"/>
      <c r="QVS748"/>
      <c r="QVT748"/>
      <c r="QVU748"/>
      <c r="QVV748"/>
      <c r="QVW748"/>
      <c r="QVX748"/>
      <c r="QVY748"/>
      <c r="QVZ748"/>
      <c r="QWA748"/>
      <c r="QWB748"/>
      <c r="QWC748"/>
      <c r="QWD748"/>
      <c r="QWE748"/>
      <c r="QWF748"/>
      <c r="QWG748"/>
      <c r="QWH748"/>
      <c r="QWI748"/>
      <c r="QWJ748"/>
      <c r="QWK748"/>
      <c r="QWL748"/>
      <c r="QWM748"/>
      <c r="QWN748"/>
      <c r="QWO748"/>
      <c r="QWP748"/>
      <c r="QWQ748"/>
      <c r="QWR748"/>
      <c r="QWS748"/>
      <c r="QWT748"/>
      <c r="QWU748"/>
      <c r="QWV748"/>
      <c r="QWW748"/>
      <c r="QWX748"/>
      <c r="QWY748"/>
      <c r="QWZ748"/>
      <c r="QXA748"/>
      <c r="QXB748"/>
      <c r="QXC748"/>
      <c r="QXD748"/>
      <c r="QXE748"/>
      <c r="QXF748"/>
      <c r="QXG748"/>
      <c r="QXH748"/>
      <c r="QXI748"/>
      <c r="QXJ748"/>
      <c r="QXK748"/>
      <c r="QXL748"/>
      <c r="QXM748"/>
      <c r="QXN748"/>
      <c r="QXO748"/>
      <c r="QXP748"/>
      <c r="QXQ748"/>
      <c r="QXR748"/>
      <c r="QXS748"/>
      <c r="QXT748"/>
      <c r="QXU748"/>
      <c r="QXV748"/>
      <c r="QXW748"/>
      <c r="QXX748"/>
      <c r="QXY748"/>
      <c r="QXZ748"/>
      <c r="QYA748"/>
      <c r="QYB748"/>
      <c r="QYC748"/>
      <c r="QYD748"/>
      <c r="QYE748"/>
      <c r="QYF748"/>
      <c r="QYG748"/>
      <c r="QYH748"/>
      <c r="QYI748"/>
      <c r="QYJ748"/>
      <c r="QYK748"/>
      <c r="QYL748"/>
      <c r="QYM748"/>
      <c r="QYN748"/>
      <c r="QYO748"/>
      <c r="QYP748"/>
      <c r="QYQ748"/>
      <c r="QYR748"/>
      <c r="QYS748"/>
      <c r="QYT748"/>
      <c r="QYU748"/>
      <c r="QYV748"/>
      <c r="QYW748"/>
      <c r="QYX748"/>
      <c r="QYY748"/>
      <c r="QYZ748"/>
      <c r="QZA748"/>
      <c r="QZB748"/>
      <c r="QZC748"/>
      <c r="QZD748"/>
      <c r="QZE748"/>
      <c r="QZF748"/>
      <c r="QZG748"/>
      <c r="QZH748"/>
      <c r="QZI748"/>
      <c r="QZJ748"/>
      <c r="QZK748"/>
      <c r="QZL748"/>
      <c r="QZM748"/>
      <c r="QZN748"/>
      <c r="QZO748"/>
      <c r="QZP748"/>
      <c r="QZQ748"/>
      <c r="QZR748"/>
      <c r="QZS748"/>
      <c r="QZT748"/>
      <c r="QZU748"/>
      <c r="QZV748"/>
      <c r="QZW748"/>
      <c r="QZX748"/>
      <c r="QZY748"/>
      <c r="QZZ748"/>
      <c r="RAA748"/>
      <c r="RAB748"/>
      <c r="RAC748"/>
      <c r="RAD748"/>
      <c r="RAE748"/>
      <c r="RAF748"/>
      <c r="RAG748"/>
      <c r="RAH748"/>
      <c r="RAI748"/>
      <c r="RAJ748"/>
      <c r="RAK748"/>
      <c r="RAL748"/>
      <c r="RAM748"/>
      <c r="RAN748"/>
      <c r="RAO748"/>
      <c r="RAP748"/>
      <c r="RAQ748"/>
      <c r="RAR748"/>
      <c r="RAS748"/>
      <c r="RAT748"/>
      <c r="RAU748"/>
      <c r="RAV748"/>
      <c r="RAW748"/>
      <c r="RAX748"/>
      <c r="RAY748"/>
      <c r="RAZ748"/>
      <c r="RBA748"/>
      <c r="RBB748"/>
      <c r="RBC748"/>
      <c r="RBD748"/>
      <c r="RBE748"/>
      <c r="RBF748"/>
      <c r="RBG748"/>
      <c r="RBH748"/>
      <c r="RBI748"/>
      <c r="RBJ748"/>
      <c r="RBK748"/>
      <c r="RBL748"/>
      <c r="RBM748"/>
      <c r="RBN748"/>
      <c r="RBO748"/>
      <c r="RBP748"/>
      <c r="RBQ748"/>
      <c r="RBR748"/>
      <c r="RBS748"/>
      <c r="RBT748"/>
      <c r="RBU748"/>
      <c r="RBV748"/>
      <c r="RBW748"/>
      <c r="RBX748"/>
      <c r="RBY748"/>
      <c r="RBZ748"/>
      <c r="RCA748"/>
      <c r="RCB748"/>
      <c r="RCC748"/>
      <c r="RCD748"/>
      <c r="RCE748"/>
      <c r="RCF748"/>
      <c r="RCG748"/>
      <c r="RCH748"/>
      <c r="RCI748"/>
      <c r="RCJ748"/>
      <c r="RCK748"/>
      <c r="RCL748"/>
      <c r="RCM748"/>
      <c r="RCN748"/>
      <c r="RCO748"/>
      <c r="RCP748"/>
      <c r="RCQ748"/>
      <c r="RCR748"/>
      <c r="RCS748"/>
      <c r="RCT748"/>
      <c r="RCU748"/>
      <c r="RCV748"/>
      <c r="RCW748"/>
      <c r="RCX748"/>
      <c r="RCY748"/>
      <c r="RCZ748"/>
      <c r="RDA748"/>
      <c r="RDB748"/>
      <c r="RDC748"/>
      <c r="RDD748"/>
      <c r="RDE748"/>
      <c r="RDF748"/>
      <c r="RDG748"/>
      <c r="RDH748"/>
      <c r="RDI748"/>
      <c r="RDJ748"/>
      <c r="RDK748"/>
      <c r="RDL748"/>
      <c r="RDM748"/>
      <c r="RDN748"/>
      <c r="RDO748"/>
      <c r="RDP748"/>
      <c r="RDQ748"/>
      <c r="RDR748"/>
      <c r="RDS748"/>
      <c r="RDT748"/>
      <c r="RDU748"/>
      <c r="RDV748"/>
      <c r="RDW748"/>
      <c r="RDX748"/>
      <c r="RDY748"/>
      <c r="RDZ748"/>
      <c r="REA748"/>
      <c r="REB748"/>
      <c r="REC748"/>
      <c r="RED748"/>
      <c r="REE748"/>
      <c r="REF748"/>
      <c r="REG748"/>
      <c r="REH748"/>
      <c r="REI748"/>
      <c r="REJ748"/>
      <c r="REK748"/>
      <c r="REL748"/>
      <c r="REM748"/>
      <c r="REN748"/>
      <c r="REO748"/>
      <c r="REP748"/>
      <c r="REQ748"/>
      <c r="RER748"/>
      <c r="RES748"/>
      <c r="RET748"/>
      <c r="REU748"/>
      <c r="REV748"/>
      <c r="REW748"/>
      <c r="REX748"/>
      <c r="REY748"/>
      <c r="REZ748"/>
      <c r="RFA748"/>
      <c r="RFB748"/>
      <c r="RFC748"/>
      <c r="RFD748"/>
      <c r="RFE748"/>
      <c r="RFF748"/>
      <c r="RFG748"/>
      <c r="RFH748"/>
      <c r="RFI748"/>
      <c r="RFJ748"/>
      <c r="RFK748"/>
      <c r="RFL748"/>
      <c r="RFM748"/>
      <c r="RFN748"/>
      <c r="RFO748"/>
      <c r="RFP748"/>
      <c r="RFQ748"/>
      <c r="RFR748"/>
      <c r="RFS748"/>
      <c r="RFT748"/>
      <c r="RFU748"/>
      <c r="RFV748"/>
      <c r="RFW748"/>
      <c r="RFX748"/>
      <c r="RFY748"/>
      <c r="RFZ748"/>
      <c r="RGA748"/>
      <c r="RGB748"/>
      <c r="RGC748"/>
      <c r="RGD748"/>
      <c r="RGE748"/>
      <c r="RGF748"/>
      <c r="RGG748"/>
      <c r="RGH748"/>
      <c r="RGI748"/>
      <c r="RGJ748"/>
      <c r="RGK748"/>
      <c r="RGL748"/>
      <c r="RGM748"/>
      <c r="RGN748"/>
      <c r="RGO748"/>
      <c r="RGP748"/>
      <c r="RGQ748"/>
      <c r="RGR748"/>
      <c r="RGS748"/>
      <c r="RGT748"/>
      <c r="RGU748"/>
      <c r="RGV748"/>
      <c r="RGW748"/>
      <c r="RGX748"/>
      <c r="RGY748"/>
      <c r="RGZ748"/>
      <c r="RHA748"/>
      <c r="RHB748"/>
      <c r="RHC748"/>
      <c r="RHD748"/>
      <c r="RHE748"/>
      <c r="RHF748"/>
      <c r="RHG748"/>
      <c r="RHH748"/>
      <c r="RHI748"/>
      <c r="RHJ748"/>
      <c r="RHK748"/>
      <c r="RHL748"/>
      <c r="RHM748"/>
      <c r="RHN748"/>
      <c r="RHO748"/>
      <c r="RHP748"/>
      <c r="RHQ748"/>
      <c r="RHR748"/>
      <c r="RHS748"/>
      <c r="RHT748"/>
      <c r="RHU748"/>
      <c r="RHV748"/>
      <c r="RHW748"/>
      <c r="RHX748"/>
      <c r="RHY748"/>
      <c r="RHZ748"/>
      <c r="RIA748"/>
      <c r="RIB748"/>
      <c r="RIC748"/>
      <c r="RID748"/>
      <c r="RIE748"/>
      <c r="RIF748"/>
      <c r="RIG748"/>
      <c r="RIH748"/>
      <c r="RII748"/>
      <c r="RIJ748"/>
      <c r="RIK748"/>
      <c r="RIL748"/>
      <c r="RIM748"/>
      <c r="RIN748"/>
      <c r="RIO748"/>
      <c r="RIP748"/>
      <c r="RIQ748"/>
      <c r="RIR748"/>
      <c r="RIS748"/>
      <c r="RIT748"/>
      <c r="RIU748"/>
      <c r="RIV748"/>
      <c r="RIW748"/>
      <c r="RIX748"/>
      <c r="RIY748"/>
      <c r="RIZ748"/>
      <c r="RJA748"/>
      <c r="RJB748"/>
      <c r="RJC748"/>
      <c r="RJD748"/>
      <c r="RJE748"/>
      <c r="RJF748"/>
      <c r="RJG748"/>
      <c r="RJH748"/>
      <c r="RJI748"/>
      <c r="RJJ748"/>
      <c r="RJK748"/>
      <c r="RJL748"/>
      <c r="RJM748"/>
      <c r="RJN748"/>
      <c r="RJO748"/>
      <c r="RJP748"/>
      <c r="RJQ748"/>
      <c r="RJR748"/>
      <c r="RJS748"/>
      <c r="RJT748"/>
      <c r="RJU748"/>
      <c r="RJV748"/>
      <c r="RJW748"/>
      <c r="RJX748"/>
      <c r="RJY748"/>
      <c r="RJZ748"/>
      <c r="RKA748"/>
      <c r="RKB748"/>
      <c r="RKC748"/>
      <c r="RKD748"/>
      <c r="RKE748"/>
      <c r="RKF748"/>
      <c r="RKG748"/>
      <c r="RKH748"/>
      <c r="RKI748"/>
      <c r="RKJ748"/>
      <c r="RKK748"/>
      <c r="RKL748"/>
      <c r="RKM748"/>
      <c r="RKN748"/>
      <c r="RKO748"/>
      <c r="RKP748"/>
      <c r="RKQ748"/>
      <c r="RKR748"/>
      <c r="RKS748"/>
      <c r="RKT748"/>
      <c r="RKU748"/>
      <c r="RKV748"/>
      <c r="RKW748"/>
      <c r="RKX748"/>
      <c r="RKY748"/>
      <c r="RKZ748"/>
      <c r="RLA748"/>
      <c r="RLB748"/>
      <c r="RLC748"/>
      <c r="RLD748"/>
      <c r="RLE748"/>
      <c r="RLF748"/>
      <c r="RLG748"/>
      <c r="RLH748"/>
      <c r="RLI748"/>
      <c r="RLJ748"/>
      <c r="RLK748"/>
      <c r="RLL748"/>
      <c r="RLM748"/>
      <c r="RLN748"/>
      <c r="RLO748"/>
      <c r="RLP748"/>
      <c r="RLQ748"/>
      <c r="RLR748"/>
      <c r="RLS748"/>
      <c r="RLT748"/>
      <c r="RLU748"/>
      <c r="RLV748"/>
      <c r="RLW748"/>
      <c r="RLX748"/>
      <c r="RLY748"/>
      <c r="RLZ748"/>
      <c r="RMA748"/>
      <c r="RMB748"/>
      <c r="RMC748"/>
      <c r="RMD748"/>
      <c r="RME748"/>
      <c r="RMF748"/>
      <c r="RMG748"/>
      <c r="RMH748"/>
      <c r="RMI748"/>
      <c r="RMJ748"/>
      <c r="RMK748"/>
      <c r="RML748"/>
      <c r="RMM748"/>
      <c r="RMN748"/>
      <c r="RMO748"/>
      <c r="RMP748"/>
      <c r="RMQ748"/>
      <c r="RMR748"/>
      <c r="RMS748"/>
      <c r="RMT748"/>
      <c r="RMU748"/>
      <c r="RMV748"/>
      <c r="RMW748"/>
      <c r="RMX748"/>
      <c r="RMY748"/>
      <c r="RMZ748"/>
      <c r="RNA748"/>
      <c r="RNB748"/>
      <c r="RNC748"/>
      <c r="RND748"/>
      <c r="RNE748"/>
      <c r="RNF748"/>
      <c r="RNG748"/>
      <c r="RNH748"/>
      <c r="RNI748"/>
      <c r="RNJ748"/>
      <c r="RNK748"/>
      <c r="RNL748"/>
      <c r="RNM748"/>
      <c r="RNN748"/>
      <c r="RNO748"/>
      <c r="RNP748"/>
      <c r="RNQ748"/>
      <c r="RNR748"/>
      <c r="RNS748"/>
      <c r="RNT748"/>
      <c r="RNU748"/>
      <c r="RNV748"/>
      <c r="RNW748"/>
      <c r="RNX748"/>
      <c r="RNY748"/>
      <c r="RNZ748"/>
      <c r="ROA748"/>
      <c r="ROB748"/>
      <c r="ROC748"/>
      <c r="ROD748"/>
      <c r="ROE748"/>
      <c r="ROF748"/>
      <c r="ROG748"/>
      <c r="ROH748"/>
      <c r="ROI748"/>
      <c r="ROJ748"/>
      <c r="ROK748"/>
      <c r="ROL748"/>
      <c r="ROM748"/>
      <c r="RON748"/>
      <c r="ROO748"/>
      <c r="ROP748"/>
      <c r="ROQ748"/>
      <c r="ROR748"/>
      <c r="ROS748"/>
      <c r="ROT748"/>
      <c r="ROU748"/>
      <c r="ROV748"/>
      <c r="ROW748"/>
      <c r="ROX748"/>
      <c r="ROY748"/>
      <c r="ROZ748"/>
      <c r="RPA748"/>
      <c r="RPB748"/>
      <c r="RPC748"/>
      <c r="RPD748"/>
      <c r="RPE748"/>
      <c r="RPF748"/>
      <c r="RPG748"/>
      <c r="RPH748"/>
      <c r="RPI748"/>
      <c r="RPJ748"/>
      <c r="RPK748"/>
      <c r="RPL748"/>
      <c r="RPM748"/>
      <c r="RPN748"/>
      <c r="RPO748"/>
      <c r="RPP748"/>
      <c r="RPQ748"/>
      <c r="RPR748"/>
      <c r="RPS748"/>
      <c r="RPT748"/>
      <c r="RPU748"/>
      <c r="RPV748"/>
      <c r="RPW748"/>
      <c r="RPX748"/>
      <c r="RPY748"/>
      <c r="RPZ748"/>
      <c r="RQA748"/>
      <c r="RQB748"/>
      <c r="RQC748"/>
      <c r="RQD748"/>
      <c r="RQE748"/>
      <c r="RQF748"/>
      <c r="RQG748"/>
      <c r="RQH748"/>
      <c r="RQI748"/>
      <c r="RQJ748"/>
      <c r="RQK748"/>
      <c r="RQL748"/>
      <c r="RQM748"/>
      <c r="RQN748"/>
      <c r="RQO748"/>
      <c r="RQP748"/>
      <c r="RQQ748"/>
      <c r="RQR748"/>
      <c r="RQS748"/>
      <c r="RQT748"/>
      <c r="RQU748"/>
      <c r="RQV748"/>
      <c r="RQW748"/>
      <c r="RQX748"/>
      <c r="RQY748"/>
      <c r="RQZ748"/>
      <c r="RRA748"/>
      <c r="RRB748"/>
      <c r="RRC748"/>
      <c r="RRD748"/>
      <c r="RRE748"/>
      <c r="RRF748"/>
      <c r="RRG748"/>
      <c r="RRH748"/>
      <c r="RRI748"/>
      <c r="RRJ748"/>
      <c r="RRK748"/>
      <c r="RRL748"/>
      <c r="RRM748"/>
      <c r="RRN748"/>
      <c r="RRO748"/>
      <c r="RRP748"/>
      <c r="RRQ748"/>
      <c r="RRR748"/>
      <c r="RRS748"/>
      <c r="RRT748"/>
      <c r="RRU748"/>
      <c r="RRV748"/>
      <c r="RRW748"/>
      <c r="RRX748"/>
      <c r="RRY748"/>
      <c r="RRZ748"/>
      <c r="RSA748"/>
      <c r="RSB748"/>
      <c r="RSC748"/>
      <c r="RSD748"/>
      <c r="RSE748"/>
      <c r="RSF748"/>
      <c r="RSG748"/>
      <c r="RSH748"/>
      <c r="RSI748"/>
      <c r="RSJ748"/>
      <c r="RSK748"/>
      <c r="RSL748"/>
      <c r="RSM748"/>
      <c r="RSN748"/>
      <c r="RSO748"/>
      <c r="RSP748"/>
      <c r="RSQ748"/>
      <c r="RSR748"/>
      <c r="RSS748"/>
      <c r="RST748"/>
      <c r="RSU748"/>
      <c r="RSV748"/>
      <c r="RSW748"/>
      <c r="RSX748"/>
      <c r="RSY748"/>
      <c r="RSZ748"/>
      <c r="RTA748"/>
      <c r="RTB748"/>
      <c r="RTC748"/>
      <c r="RTD748"/>
      <c r="RTE748"/>
      <c r="RTF748"/>
      <c r="RTG748"/>
      <c r="RTH748"/>
      <c r="RTI748"/>
      <c r="RTJ748"/>
      <c r="RTK748"/>
      <c r="RTL748"/>
      <c r="RTM748"/>
      <c r="RTN748"/>
      <c r="RTO748"/>
      <c r="RTP748"/>
      <c r="RTQ748"/>
      <c r="RTR748"/>
      <c r="RTS748"/>
      <c r="RTT748"/>
      <c r="RTU748"/>
      <c r="RTV748"/>
      <c r="RTW748"/>
      <c r="RTX748"/>
      <c r="RTY748"/>
      <c r="RTZ748"/>
      <c r="RUA748"/>
      <c r="RUB748"/>
      <c r="RUC748"/>
      <c r="RUD748"/>
      <c r="RUE748"/>
      <c r="RUF748"/>
      <c r="RUG748"/>
      <c r="RUH748"/>
      <c r="RUI748"/>
      <c r="RUJ748"/>
      <c r="RUK748"/>
      <c r="RUL748"/>
      <c r="RUM748"/>
      <c r="RUN748"/>
      <c r="RUO748"/>
      <c r="RUP748"/>
      <c r="RUQ748"/>
      <c r="RUR748"/>
      <c r="RUS748"/>
      <c r="RUT748"/>
      <c r="RUU748"/>
      <c r="RUV748"/>
      <c r="RUW748"/>
      <c r="RUX748"/>
      <c r="RUY748"/>
      <c r="RUZ748"/>
      <c r="RVA748"/>
      <c r="RVB748"/>
      <c r="RVC748"/>
      <c r="RVD748"/>
      <c r="RVE748"/>
      <c r="RVF748"/>
      <c r="RVG748"/>
      <c r="RVH748"/>
      <c r="RVI748"/>
      <c r="RVJ748"/>
      <c r="RVK748"/>
      <c r="RVL748"/>
      <c r="RVM748"/>
      <c r="RVN748"/>
      <c r="RVO748"/>
      <c r="RVP748"/>
      <c r="RVQ748"/>
      <c r="RVR748"/>
      <c r="RVS748"/>
      <c r="RVT748"/>
      <c r="RVU748"/>
      <c r="RVV748"/>
      <c r="RVW748"/>
      <c r="RVX748"/>
      <c r="RVY748"/>
      <c r="RVZ748"/>
      <c r="RWA748"/>
      <c r="RWB748"/>
      <c r="RWC748"/>
      <c r="RWD748"/>
      <c r="RWE748"/>
      <c r="RWF748"/>
      <c r="RWG748"/>
      <c r="RWH748"/>
      <c r="RWI748"/>
      <c r="RWJ748"/>
      <c r="RWK748"/>
      <c r="RWL748"/>
      <c r="RWM748"/>
      <c r="RWN748"/>
      <c r="RWO748"/>
      <c r="RWP748"/>
      <c r="RWQ748"/>
      <c r="RWR748"/>
      <c r="RWS748"/>
      <c r="RWT748"/>
      <c r="RWU748"/>
      <c r="RWV748"/>
      <c r="RWW748"/>
      <c r="RWX748"/>
      <c r="RWY748"/>
      <c r="RWZ748"/>
      <c r="RXA748"/>
      <c r="RXB748"/>
      <c r="RXC748"/>
      <c r="RXD748"/>
      <c r="RXE748"/>
      <c r="RXF748"/>
      <c r="RXG748"/>
      <c r="RXH748"/>
      <c r="RXI748"/>
      <c r="RXJ748"/>
      <c r="RXK748"/>
      <c r="RXL748"/>
      <c r="RXM748"/>
      <c r="RXN748"/>
      <c r="RXO748"/>
      <c r="RXP748"/>
      <c r="RXQ748"/>
      <c r="RXR748"/>
      <c r="RXS748"/>
      <c r="RXT748"/>
      <c r="RXU748"/>
      <c r="RXV748"/>
      <c r="RXW748"/>
      <c r="RXX748"/>
      <c r="RXY748"/>
      <c r="RXZ748"/>
      <c r="RYA748"/>
      <c r="RYB748"/>
      <c r="RYC748"/>
      <c r="RYD748"/>
      <c r="RYE748"/>
      <c r="RYF748"/>
      <c r="RYG748"/>
      <c r="RYH748"/>
      <c r="RYI748"/>
      <c r="RYJ748"/>
      <c r="RYK748"/>
      <c r="RYL748"/>
      <c r="RYM748"/>
      <c r="RYN748"/>
      <c r="RYO748"/>
      <c r="RYP748"/>
      <c r="RYQ748"/>
      <c r="RYR748"/>
      <c r="RYS748"/>
      <c r="RYT748"/>
      <c r="RYU748"/>
      <c r="RYV748"/>
      <c r="RYW748"/>
      <c r="RYX748"/>
      <c r="RYY748"/>
      <c r="RYZ748"/>
      <c r="RZA748"/>
      <c r="RZB748"/>
      <c r="RZC748"/>
      <c r="RZD748"/>
      <c r="RZE748"/>
      <c r="RZF748"/>
      <c r="RZG748"/>
      <c r="RZH748"/>
      <c r="RZI748"/>
      <c r="RZJ748"/>
      <c r="RZK748"/>
      <c r="RZL748"/>
      <c r="RZM748"/>
      <c r="RZN748"/>
      <c r="RZO748"/>
      <c r="RZP748"/>
      <c r="RZQ748"/>
      <c r="RZR748"/>
      <c r="RZS748"/>
      <c r="RZT748"/>
      <c r="RZU748"/>
      <c r="RZV748"/>
      <c r="RZW748"/>
      <c r="RZX748"/>
      <c r="RZY748"/>
      <c r="RZZ748"/>
      <c r="SAA748"/>
      <c r="SAB748"/>
      <c r="SAC748"/>
      <c r="SAD748"/>
      <c r="SAE748"/>
      <c r="SAF748"/>
      <c r="SAG748"/>
      <c r="SAH748"/>
      <c r="SAI748"/>
      <c r="SAJ748"/>
      <c r="SAK748"/>
      <c r="SAL748"/>
      <c r="SAM748"/>
      <c r="SAN748"/>
      <c r="SAO748"/>
      <c r="SAP748"/>
      <c r="SAQ748"/>
      <c r="SAR748"/>
      <c r="SAS748"/>
      <c r="SAT748"/>
      <c r="SAU748"/>
      <c r="SAV748"/>
      <c r="SAW748"/>
      <c r="SAX748"/>
      <c r="SAY748"/>
      <c r="SAZ748"/>
      <c r="SBA748"/>
      <c r="SBB748"/>
      <c r="SBC748"/>
      <c r="SBD748"/>
      <c r="SBE748"/>
      <c r="SBF748"/>
      <c r="SBG748"/>
      <c r="SBH748"/>
      <c r="SBI748"/>
      <c r="SBJ748"/>
      <c r="SBK748"/>
      <c r="SBL748"/>
      <c r="SBM748"/>
      <c r="SBN748"/>
      <c r="SBO748"/>
      <c r="SBP748"/>
      <c r="SBQ748"/>
      <c r="SBR748"/>
      <c r="SBS748"/>
      <c r="SBT748"/>
      <c r="SBU748"/>
      <c r="SBV748"/>
      <c r="SBW748"/>
      <c r="SBX748"/>
      <c r="SBY748"/>
      <c r="SBZ748"/>
      <c r="SCA748"/>
      <c r="SCB748"/>
      <c r="SCC748"/>
      <c r="SCD748"/>
      <c r="SCE748"/>
      <c r="SCF748"/>
      <c r="SCG748"/>
      <c r="SCH748"/>
      <c r="SCI748"/>
      <c r="SCJ748"/>
      <c r="SCK748"/>
      <c r="SCL748"/>
      <c r="SCM748"/>
      <c r="SCN748"/>
      <c r="SCO748"/>
      <c r="SCP748"/>
      <c r="SCQ748"/>
      <c r="SCR748"/>
      <c r="SCS748"/>
      <c r="SCT748"/>
      <c r="SCU748"/>
      <c r="SCV748"/>
      <c r="SCW748"/>
      <c r="SCX748"/>
      <c r="SCY748"/>
      <c r="SCZ748"/>
      <c r="SDA748"/>
      <c r="SDB748"/>
      <c r="SDC748"/>
      <c r="SDD748"/>
      <c r="SDE748"/>
      <c r="SDF748"/>
      <c r="SDG748"/>
      <c r="SDH748"/>
      <c r="SDI748"/>
      <c r="SDJ748"/>
      <c r="SDK748"/>
      <c r="SDL748"/>
      <c r="SDM748"/>
      <c r="SDN748"/>
      <c r="SDO748"/>
      <c r="SDP748"/>
      <c r="SDQ748"/>
      <c r="SDR748"/>
      <c r="SDS748"/>
      <c r="SDT748"/>
      <c r="SDU748"/>
      <c r="SDV748"/>
      <c r="SDW748"/>
      <c r="SDX748"/>
      <c r="SDY748"/>
      <c r="SDZ748"/>
      <c r="SEA748"/>
      <c r="SEB748"/>
      <c r="SEC748"/>
      <c r="SED748"/>
      <c r="SEE748"/>
      <c r="SEF748"/>
      <c r="SEG748"/>
      <c r="SEH748"/>
      <c r="SEI748"/>
      <c r="SEJ748"/>
      <c r="SEK748"/>
      <c r="SEL748"/>
      <c r="SEM748"/>
      <c r="SEN748"/>
      <c r="SEO748"/>
      <c r="SEP748"/>
      <c r="SEQ748"/>
      <c r="SER748"/>
      <c r="SES748"/>
      <c r="SET748"/>
      <c r="SEU748"/>
      <c r="SEV748"/>
      <c r="SEW748"/>
      <c r="SEX748"/>
      <c r="SEY748"/>
      <c r="SEZ748"/>
      <c r="SFA748"/>
      <c r="SFB748"/>
      <c r="SFC748"/>
      <c r="SFD748"/>
      <c r="SFE748"/>
      <c r="SFF748"/>
      <c r="SFG748"/>
      <c r="SFH748"/>
      <c r="SFI748"/>
      <c r="SFJ748"/>
      <c r="SFK748"/>
      <c r="SFL748"/>
      <c r="SFM748"/>
      <c r="SFN748"/>
      <c r="SFO748"/>
      <c r="SFP748"/>
      <c r="SFQ748"/>
      <c r="SFR748"/>
      <c r="SFS748"/>
      <c r="SFT748"/>
      <c r="SFU748"/>
      <c r="SFV748"/>
      <c r="SFW748"/>
      <c r="SFX748"/>
      <c r="SFY748"/>
      <c r="SFZ748"/>
      <c r="SGA748"/>
      <c r="SGB748"/>
      <c r="SGC748"/>
      <c r="SGD748"/>
      <c r="SGE748"/>
      <c r="SGF748"/>
      <c r="SGG748"/>
      <c r="SGH748"/>
      <c r="SGI748"/>
      <c r="SGJ748"/>
      <c r="SGK748"/>
      <c r="SGL748"/>
      <c r="SGM748"/>
      <c r="SGN748"/>
      <c r="SGO748"/>
      <c r="SGP748"/>
      <c r="SGQ748"/>
      <c r="SGR748"/>
      <c r="SGS748"/>
      <c r="SGT748"/>
      <c r="SGU748"/>
      <c r="SGV748"/>
      <c r="SGW748"/>
      <c r="SGX748"/>
      <c r="SGY748"/>
      <c r="SGZ748"/>
      <c r="SHA748"/>
      <c r="SHB748"/>
      <c r="SHC748"/>
      <c r="SHD748"/>
      <c r="SHE748"/>
      <c r="SHF748"/>
      <c r="SHG748"/>
      <c r="SHH748"/>
      <c r="SHI748"/>
      <c r="SHJ748"/>
      <c r="SHK748"/>
      <c r="SHL748"/>
      <c r="SHM748"/>
      <c r="SHN748"/>
      <c r="SHO748"/>
      <c r="SHP748"/>
      <c r="SHQ748"/>
      <c r="SHR748"/>
      <c r="SHS748"/>
      <c r="SHT748"/>
      <c r="SHU748"/>
      <c r="SHV748"/>
      <c r="SHW748"/>
      <c r="SHX748"/>
      <c r="SHY748"/>
      <c r="SHZ748"/>
      <c r="SIA748"/>
      <c r="SIB748"/>
      <c r="SIC748"/>
      <c r="SID748"/>
      <c r="SIE748"/>
      <c r="SIF748"/>
      <c r="SIG748"/>
      <c r="SIH748"/>
      <c r="SII748"/>
      <c r="SIJ748"/>
      <c r="SIK748"/>
      <c r="SIL748"/>
      <c r="SIM748"/>
      <c r="SIN748"/>
      <c r="SIO748"/>
      <c r="SIP748"/>
      <c r="SIQ748"/>
      <c r="SIR748"/>
      <c r="SIS748"/>
      <c r="SIT748"/>
      <c r="SIU748"/>
      <c r="SIV748"/>
      <c r="SIW748"/>
      <c r="SIX748"/>
      <c r="SIY748"/>
      <c r="SIZ748"/>
      <c r="SJA748"/>
      <c r="SJB748"/>
      <c r="SJC748"/>
      <c r="SJD748"/>
      <c r="SJE748"/>
      <c r="SJF748"/>
      <c r="SJG748"/>
      <c r="SJH748"/>
      <c r="SJI748"/>
      <c r="SJJ748"/>
      <c r="SJK748"/>
      <c r="SJL748"/>
      <c r="SJM748"/>
      <c r="SJN748"/>
      <c r="SJO748"/>
      <c r="SJP748"/>
      <c r="SJQ748"/>
      <c r="SJR748"/>
      <c r="SJS748"/>
      <c r="SJT748"/>
      <c r="SJU748"/>
      <c r="SJV748"/>
      <c r="SJW748"/>
      <c r="SJX748"/>
      <c r="SJY748"/>
      <c r="SJZ748"/>
      <c r="SKA748"/>
      <c r="SKB748"/>
      <c r="SKC748"/>
      <c r="SKD748"/>
      <c r="SKE748"/>
      <c r="SKF748"/>
      <c r="SKG748"/>
      <c r="SKH748"/>
      <c r="SKI748"/>
      <c r="SKJ748"/>
      <c r="SKK748"/>
      <c r="SKL748"/>
      <c r="SKM748"/>
      <c r="SKN748"/>
      <c r="SKO748"/>
      <c r="SKP748"/>
      <c r="SKQ748"/>
      <c r="SKR748"/>
      <c r="SKS748"/>
      <c r="SKT748"/>
      <c r="SKU748"/>
      <c r="SKV748"/>
      <c r="SKW748"/>
      <c r="SKX748"/>
      <c r="SKY748"/>
      <c r="SKZ748"/>
      <c r="SLA748"/>
      <c r="SLB748"/>
      <c r="SLC748"/>
      <c r="SLD748"/>
      <c r="SLE748"/>
      <c r="SLF748"/>
      <c r="SLG748"/>
      <c r="SLH748"/>
      <c r="SLI748"/>
      <c r="SLJ748"/>
      <c r="SLK748"/>
      <c r="SLL748"/>
      <c r="SLM748"/>
      <c r="SLN748"/>
      <c r="SLO748"/>
      <c r="SLP748"/>
      <c r="SLQ748"/>
      <c r="SLR748"/>
      <c r="SLS748"/>
      <c r="SLT748"/>
      <c r="SLU748"/>
      <c r="SLV748"/>
      <c r="SLW748"/>
      <c r="SLX748"/>
      <c r="SLY748"/>
      <c r="SLZ748"/>
      <c r="SMA748"/>
      <c r="SMB748"/>
      <c r="SMC748"/>
      <c r="SMD748"/>
      <c r="SME748"/>
      <c r="SMF748"/>
      <c r="SMG748"/>
      <c r="SMH748"/>
      <c r="SMI748"/>
      <c r="SMJ748"/>
      <c r="SMK748"/>
      <c r="SML748"/>
      <c r="SMM748"/>
      <c r="SMN748"/>
      <c r="SMO748"/>
      <c r="SMP748"/>
      <c r="SMQ748"/>
      <c r="SMR748"/>
      <c r="SMS748"/>
      <c r="SMT748"/>
      <c r="SMU748"/>
      <c r="SMV748"/>
      <c r="SMW748"/>
      <c r="SMX748"/>
      <c r="SMY748"/>
      <c r="SMZ748"/>
      <c r="SNA748"/>
      <c r="SNB748"/>
      <c r="SNC748"/>
      <c r="SND748"/>
      <c r="SNE748"/>
      <c r="SNF748"/>
      <c r="SNG748"/>
      <c r="SNH748"/>
      <c r="SNI748"/>
      <c r="SNJ748"/>
      <c r="SNK748"/>
      <c r="SNL748"/>
      <c r="SNM748"/>
      <c r="SNN748"/>
      <c r="SNO748"/>
      <c r="SNP748"/>
      <c r="SNQ748"/>
      <c r="SNR748"/>
      <c r="SNS748"/>
      <c r="SNT748"/>
      <c r="SNU748"/>
      <c r="SNV748"/>
      <c r="SNW748"/>
      <c r="SNX748"/>
      <c r="SNY748"/>
      <c r="SNZ748"/>
      <c r="SOA748"/>
      <c r="SOB748"/>
      <c r="SOC748"/>
      <c r="SOD748"/>
      <c r="SOE748"/>
      <c r="SOF748"/>
      <c r="SOG748"/>
      <c r="SOH748"/>
      <c r="SOI748"/>
      <c r="SOJ748"/>
      <c r="SOK748"/>
      <c r="SOL748"/>
      <c r="SOM748"/>
      <c r="SON748"/>
      <c r="SOO748"/>
      <c r="SOP748"/>
      <c r="SOQ748"/>
      <c r="SOR748"/>
      <c r="SOS748"/>
      <c r="SOT748"/>
      <c r="SOU748"/>
      <c r="SOV748"/>
      <c r="SOW748"/>
      <c r="SOX748"/>
      <c r="SOY748"/>
      <c r="SOZ748"/>
      <c r="SPA748"/>
      <c r="SPB748"/>
      <c r="SPC748"/>
      <c r="SPD748"/>
      <c r="SPE748"/>
      <c r="SPF748"/>
      <c r="SPG748"/>
      <c r="SPH748"/>
      <c r="SPI748"/>
      <c r="SPJ748"/>
      <c r="SPK748"/>
      <c r="SPL748"/>
      <c r="SPM748"/>
      <c r="SPN748"/>
      <c r="SPO748"/>
      <c r="SPP748"/>
      <c r="SPQ748"/>
      <c r="SPR748"/>
      <c r="SPS748"/>
      <c r="SPT748"/>
      <c r="SPU748"/>
      <c r="SPV748"/>
      <c r="SPW748"/>
      <c r="SPX748"/>
      <c r="SPY748"/>
      <c r="SPZ748"/>
      <c r="SQA748"/>
      <c r="SQB748"/>
      <c r="SQC748"/>
      <c r="SQD748"/>
      <c r="SQE748"/>
      <c r="SQF748"/>
      <c r="SQG748"/>
      <c r="SQH748"/>
      <c r="SQI748"/>
      <c r="SQJ748"/>
      <c r="SQK748"/>
      <c r="SQL748"/>
      <c r="SQM748"/>
      <c r="SQN748"/>
      <c r="SQO748"/>
      <c r="SQP748"/>
      <c r="SQQ748"/>
      <c r="SQR748"/>
      <c r="SQS748"/>
      <c r="SQT748"/>
      <c r="SQU748"/>
      <c r="SQV748"/>
      <c r="SQW748"/>
      <c r="SQX748"/>
      <c r="SQY748"/>
      <c r="SQZ748"/>
      <c r="SRA748"/>
      <c r="SRB748"/>
      <c r="SRC748"/>
      <c r="SRD748"/>
      <c r="SRE748"/>
      <c r="SRF748"/>
      <c r="SRG748"/>
      <c r="SRH748"/>
      <c r="SRI748"/>
      <c r="SRJ748"/>
      <c r="SRK748"/>
      <c r="SRL748"/>
      <c r="SRM748"/>
      <c r="SRN748"/>
      <c r="SRO748"/>
      <c r="SRP748"/>
      <c r="SRQ748"/>
      <c r="SRR748"/>
      <c r="SRS748"/>
      <c r="SRT748"/>
      <c r="SRU748"/>
      <c r="SRV748"/>
      <c r="SRW748"/>
      <c r="SRX748"/>
      <c r="SRY748"/>
      <c r="SRZ748"/>
      <c r="SSA748"/>
      <c r="SSB748"/>
      <c r="SSC748"/>
      <c r="SSD748"/>
      <c r="SSE748"/>
      <c r="SSF748"/>
      <c r="SSG748"/>
      <c r="SSH748"/>
      <c r="SSI748"/>
      <c r="SSJ748"/>
      <c r="SSK748"/>
      <c r="SSL748"/>
      <c r="SSM748"/>
      <c r="SSN748"/>
      <c r="SSO748"/>
      <c r="SSP748"/>
      <c r="SSQ748"/>
      <c r="SSR748"/>
      <c r="SSS748"/>
      <c r="SST748"/>
      <c r="SSU748"/>
      <c r="SSV748"/>
      <c r="SSW748"/>
      <c r="SSX748"/>
      <c r="SSY748"/>
      <c r="SSZ748"/>
      <c r="STA748"/>
      <c r="STB748"/>
      <c r="STC748"/>
      <c r="STD748"/>
      <c r="STE748"/>
      <c r="STF748"/>
      <c r="STG748"/>
      <c r="STH748"/>
      <c r="STI748"/>
      <c r="STJ748"/>
      <c r="STK748"/>
      <c r="STL748"/>
      <c r="STM748"/>
      <c r="STN748"/>
      <c r="STO748"/>
      <c r="STP748"/>
      <c r="STQ748"/>
      <c r="STR748"/>
      <c r="STS748"/>
      <c r="STT748"/>
      <c r="STU748"/>
      <c r="STV748"/>
      <c r="STW748"/>
      <c r="STX748"/>
      <c r="STY748"/>
      <c r="STZ748"/>
      <c r="SUA748"/>
      <c r="SUB748"/>
      <c r="SUC748"/>
      <c r="SUD748"/>
      <c r="SUE748"/>
      <c r="SUF748"/>
      <c r="SUG748"/>
      <c r="SUH748"/>
      <c r="SUI748"/>
      <c r="SUJ748"/>
      <c r="SUK748"/>
      <c r="SUL748"/>
      <c r="SUM748"/>
      <c r="SUN748"/>
      <c r="SUO748"/>
      <c r="SUP748"/>
      <c r="SUQ748"/>
      <c r="SUR748"/>
      <c r="SUS748"/>
      <c r="SUT748"/>
      <c r="SUU748"/>
      <c r="SUV748"/>
      <c r="SUW748"/>
      <c r="SUX748"/>
      <c r="SUY748"/>
      <c r="SUZ748"/>
      <c r="SVA748"/>
      <c r="SVB748"/>
      <c r="SVC748"/>
      <c r="SVD748"/>
      <c r="SVE748"/>
      <c r="SVF748"/>
      <c r="SVG748"/>
      <c r="SVH748"/>
      <c r="SVI748"/>
      <c r="SVJ748"/>
      <c r="SVK748"/>
      <c r="SVL748"/>
      <c r="SVM748"/>
      <c r="SVN748"/>
      <c r="SVO748"/>
      <c r="SVP748"/>
      <c r="SVQ748"/>
      <c r="SVR748"/>
      <c r="SVS748"/>
      <c r="SVT748"/>
      <c r="SVU748"/>
      <c r="SVV748"/>
      <c r="SVW748"/>
      <c r="SVX748"/>
      <c r="SVY748"/>
      <c r="SVZ748"/>
      <c r="SWA748"/>
      <c r="SWB748"/>
      <c r="SWC748"/>
      <c r="SWD748"/>
      <c r="SWE748"/>
      <c r="SWF748"/>
      <c r="SWG748"/>
      <c r="SWH748"/>
      <c r="SWI748"/>
      <c r="SWJ748"/>
      <c r="SWK748"/>
      <c r="SWL748"/>
      <c r="SWM748"/>
      <c r="SWN748"/>
      <c r="SWO748"/>
      <c r="SWP748"/>
      <c r="SWQ748"/>
      <c r="SWR748"/>
      <c r="SWS748"/>
      <c r="SWT748"/>
      <c r="SWU748"/>
      <c r="SWV748"/>
      <c r="SWW748"/>
      <c r="SWX748"/>
      <c r="SWY748"/>
      <c r="SWZ748"/>
      <c r="SXA748"/>
      <c r="SXB748"/>
      <c r="SXC748"/>
      <c r="SXD748"/>
      <c r="SXE748"/>
      <c r="SXF748"/>
      <c r="SXG748"/>
      <c r="SXH748"/>
      <c r="SXI748"/>
      <c r="SXJ748"/>
      <c r="SXK748"/>
      <c r="SXL748"/>
      <c r="SXM748"/>
      <c r="SXN748"/>
      <c r="SXO748"/>
      <c r="SXP748"/>
      <c r="SXQ748"/>
      <c r="SXR748"/>
      <c r="SXS748"/>
      <c r="SXT748"/>
      <c r="SXU748"/>
      <c r="SXV748"/>
      <c r="SXW748"/>
      <c r="SXX748"/>
      <c r="SXY748"/>
      <c r="SXZ748"/>
      <c r="SYA748"/>
      <c r="SYB748"/>
      <c r="SYC748"/>
      <c r="SYD748"/>
      <c r="SYE748"/>
      <c r="SYF748"/>
      <c r="SYG748"/>
      <c r="SYH748"/>
      <c r="SYI748"/>
      <c r="SYJ748"/>
      <c r="SYK748"/>
      <c r="SYL748"/>
      <c r="SYM748"/>
      <c r="SYN748"/>
      <c r="SYO748"/>
      <c r="SYP748"/>
      <c r="SYQ748"/>
      <c r="SYR748"/>
      <c r="SYS748"/>
      <c r="SYT748"/>
      <c r="SYU748"/>
      <c r="SYV748"/>
      <c r="SYW748"/>
      <c r="SYX748"/>
      <c r="SYY748"/>
      <c r="SYZ748"/>
      <c r="SZA748"/>
      <c r="SZB748"/>
      <c r="SZC748"/>
      <c r="SZD748"/>
      <c r="SZE748"/>
      <c r="SZF748"/>
      <c r="SZG748"/>
      <c r="SZH748"/>
      <c r="SZI748"/>
      <c r="SZJ748"/>
      <c r="SZK748"/>
      <c r="SZL748"/>
      <c r="SZM748"/>
      <c r="SZN748"/>
      <c r="SZO748"/>
      <c r="SZP748"/>
      <c r="SZQ748"/>
      <c r="SZR748"/>
      <c r="SZS748"/>
      <c r="SZT748"/>
      <c r="SZU748"/>
      <c r="SZV748"/>
      <c r="SZW748"/>
      <c r="SZX748"/>
      <c r="SZY748"/>
      <c r="SZZ748"/>
      <c r="TAA748"/>
      <c r="TAB748"/>
      <c r="TAC748"/>
      <c r="TAD748"/>
      <c r="TAE748"/>
      <c r="TAF748"/>
      <c r="TAG748"/>
      <c r="TAH748"/>
      <c r="TAI748"/>
      <c r="TAJ748"/>
      <c r="TAK748"/>
      <c r="TAL748"/>
      <c r="TAM748"/>
      <c r="TAN748"/>
      <c r="TAO748"/>
      <c r="TAP748"/>
      <c r="TAQ748"/>
      <c r="TAR748"/>
      <c r="TAS748"/>
      <c r="TAT748"/>
      <c r="TAU748"/>
      <c r="TAV748"/>
      <c r="TAW748"/>
      <c r="TAX748"/>
      <c r="TAY748"/>
      <c r="TAZ748"/>
      <c r="TBA748"/>
      <c r="TBB748"/>
      <c r="TBC748"/>
      <c r="TBD748"/>
      <c r="TBE748"/>
      <c r="TBF748"/>
      <c r="TBG748"/>
      <c r="TBH748"/>
      <c r="TBI748"/>
      <c r="TBJ748"/>
      <c r="TBK748"/>
      <c r="TBL748"/>
      <c r="TBM748"/>
      <c r="TBN748"/>
      <c r="TBO748"/>
      <c r="TBP748"/>
      <c r="TBQ748"/>
      <c r="TBR748"/>
      <c r="TBS748"/>
      <c r="TBT748"/>
      <c r="TBU748"/>
      <c r="TBV748"/>
      <c r="TBW748"/>
      <c r="TBX748"/>
      <c r="TBY748"/>
      <c r="TBZ748"/>
      <c r="TCA748"/>
      <c r="TCB748"/>
      <c r="TCC748"/>
      <c r="TCD748"/>
      <c r="TCE748"/>
      <c r="TCF748"/>
      <c r="TCG748"/>
      <c r="TCH748"/>
      <c r="TCI748"/>
      <c r="TCJ748"/>
      <c r="TCK748"/>
      <c r="TCL748"/>
      <c r="TCM748"/>
      <c r="TCN748"/>
      <c r="TCO748"/>
      <c r="TCP748"/>
      <c r="TCQ748"/>
      <c r="TCR748"/>
      <c r="TCS748"/>
      <c r="TCT748"/>
      <c r="TCU748"/>
      <c r="TCV748"/>
      <c r="TCW748"/>
      <c r="TCX748"/>
      <c r="TCY748"/>
      <c r="TCZ748"/>
      <c r="TDA748"/>
      <c r="TDB748"/>
      <c r="TDC748"/>
      <c r="TDD748"/>
      <c r="TDE748"/>
      <c r="TDF748"/>
      <c r="TDG748"/>
      <c r="TDH748"/>
      <c r="TDI748"/>
      <c r="TDJ748"/>
      <c r="TDK748"/>
      <c r="TDL748"/>
      <c r="TDM748"/>
      <c r="TDN748"/>
      <c r="TDO748"/>
      <c r="TDP748"/>
      <c r="TDQ748"/>
      <c r="TDR748"/>
      <c r="TDS748"/>
      <c r="TDT748"/>
      <c r="TDU748"/>
      <c r="TDV748"/>
      <c r="TDW748"/>
      <c r="TDX748"/>
      <c r="TDY748"/>
      <c r="TDZ748"/>
      <c r="TEA748"/>
      <c r="TEB748"/>
      <c r="TEC748"/>
      <c r="TED748"/>
      <c r="TEE748"/>
      <c r="TEF748"/>
      <c r="TEG748"/>
      <c r="TEH748"/>
      <c r="TEI748"/>
      <c r="TEJ748"/>
      <c r="TEK748"/>
      <c r="TEL748"/>
      <c r="TEM748"/>
      <c r="TEN748"/>
      <c r="TEO748"/>
      <c r="TEP748"/>
      <c r="TEQ748"/>
      <c r="TER748"/>
      <c r="TES748"/>
      <c r="TET748"/>
      <c r="TEU748"/>
      <c r="TEV748"/>
      <c r="TEW748"/>
      <c r="TEX748"/>
      <c r="TEY748"/>
      <c r="TEZ748"/>
      <c r="TFA748"/>
      <c r="TFB748"/>
      <c r="TFC748"/>
      <c r="TFD748"/>
      <c r="TFE748"/>
      <c r="TFF748"/>
      <c r="TFG748"/>
      <c r="TFH748"/>
      <c r="TFI748"/>
      <c r="TFJ748"/>
      <c r="TFK748"/>
      <c r="TFL748"/>
      <c r="TFM748"/>
      <c r="TFN748"/>
      <c r="TFO748"/>
      <c r="TFP748"/>
      <c r="TFQ748"/>
      <c r="TFR748"/>
      <c r="TFS748"/>
      <c r="TFT748"/>
      <c r="TFU748"/>
      <c r="TFV748"/>
      <c r="TFW748"/>
      <c r="TFX748"/>
      <c r="TFY748"/>
      <c r="TFZ748"/>
      <c r="TGA748"/>
      <c r="TGB748"/>
      <c r="TGC748"/>
      <c r="TGD748"/>
      <c r="TGE748"/>
      <c r="TGF748"/>
      <c r="TGG748"/>
      <c r="TGH748"/>
      <c r="TGI748"/>
      <c r="TGJ748"/>
      <c r="TGK748"/>
      <c r="TGL748"/>
      <c r="TGM748"/>
      <c r="TGN748"/>
      <c r="TGO748"/>
      <c r="TGP748"/>
      <c r="TGQ748"/>
      <c r="TGR748"/>
      <c r="TGS748"/>
      <c r="TGT748"/>
      <c r="TGU748"/>
      <c r="TGV748"/>
      <c r="TGW748"/>
      <c r="TGX748"/>
      <c r="TGY748"/>
      <c r="TGZ748"/>
      <c r="THA748"/>
      <c r="THB748"/>
      <c r="THC748"/>
      <c r="THD748"/>
      <c r="THE748"/>
      <c r="THF748"/>
      <c r="THG748"/>
      <c r="THH748"/>
      <c r="THI748"/>
      <c r="THJ748"/>
      <c r="THK748"/>
      <c r="THL748"/>
      <c r="THM748"/>
      <c r="THN748"/>
      <c r="THO748"/>
      <c r="THP748"/>
      <c r="THQ748"/>
      <c r="THR748"/>
      <c r="THS748"/>
      <c r="THT748"/>
      <c r="THU748"/>
      <c r="THV748"/>
      <c r="THW748"/>
      <c r="THX748"/>
      <c r="THY748"/>
      <c r="THZ748"/>
      <c r="TIA748"/>
      <c r="TIB748"/>
      <c r="TIC748"/>
      <c r="TID748"/>
      <c r="TIE748"/>
      <c r="TIF748"/>
      <c r="TIG748"/>
      <c r="TIH748"/>
      <c r="TII748"/>
      <c r="TIJ748"/>
      <c r="TIK748"/>
      <c r="TIL748"/>
      <c r="TIM748"/>
      <c r="TIN748"/>
      <c r="TIO748"/>
      <c r="TIP748"/>
      <c r="TIQ748"/>
      <c r="TIR748"/>
      <c r="TIS748"/>
      <c r="TIT748"/>
      <c r="TIU748"/>
      <c r="TIV748"/>
      <c r="TIW748"/>
      <c r="TIX748"/>
      <c r="TIY748"/>
      <c r="TIZ748"/>
      <c r="TJA748"/>
      <c r="TJB748"/>
      <c r="TJC748"/>
      <c r="TJD748"/>
      <c r="TJE748"/>
      <c r="TJF748"/>
      <c r="TJG748"/>
      <c r="TJH748"/>
      <c r="TJI748"/>
      <c r="TJJ748"/>
      <c r="TJK748"/>
      <c r="TJL748"/>
      <c r="TJM748"/>
      <c r="TJN748"/>
      <c r="TJO748"/>
      <c r="TJP748"/>
      <c r="TJQ748"/>
      <c r="TJR748"/>
      <c r="TJS748"/>
      <c r="TJT748"/>
      <c r="TJU748"/>
      <c r="TJV748"/>
      <c r="TJW748"/>
      <c r="TJX748"/>
      <c r="TJY748"/>
      <c r="TJZ748"/>
      <c r="TKA748"/>
      <c r="TKB748"/>
      <c r="TKC748"/>
      <c r="TKD748"/>
      <c r="TKE748"/>
      <c r="TKF748"/>
      <c r="TKG748"/>
      <c r="TKH748"/>
      <c r="TKI748"/>
      <c r="TKJ748"/>
      <c r="TKK748"/>
      <c r="TKL748"/>
      <c r="TKM748"/>
      <c r="TKN748"/>
      <c r="TKO748"/>
      <c r="TKP748"/>
      <c r="TKQ748"/>
      <c r="TKR748"/>
      <c r="TKS748"/>
      <c r="TKT748"/>
      <c r="TKU748"/>
      <c r="TKV748"/>
      <c r="TKW748"/>
      <c r="TKX748"/>
      <c r="TKY748"/>
      <c r="TKZ748"/>
      <c r="TLA748"/>
      <c r="TLB748"/>
      <c r="TLC748"/>
      <c r="TLD748"/>
      <c r="TLE748"/>
      <c r="TLF748"/>
      <c r="TLG748"/>
      <c r="TLH748"/>
      <c r="TLI748"/>
      <c r="TLJ748"/>
      <c r="TLK748"/>
      <c r="TLL748"/>
      <c r="TLM748"/>
      <c r="TLN748"/>
      <c r="TLO748"/>
      <c r="TLP748"/>
      <c r="TLQ748"/>
      <c r="TLR748"/>
      <c r="TLS748"/>
      <c r="TLT748"/>
      <c r="TLU748"/>
      <c r="TLV748"/>
      <c r="TLW748"/>
      <c r="TLX748"/>
      <c r="TLY748"/>
      <c r="TLZ748"/>
      <c r="TMA748"/>
      <c r="TMB748"/>
      <c r="TMC748"/>
      <c r="TMD748"/>
      <c r="TME748"/>
      <c r="TMF748"/>
      <c r="TMG748"/>
      <c r="TMH748"/>
      <c r="TMI748"/>
      <c r="TMJ748"/>
      <c r="TMK748"/>
      <c r="TML748"/>
      <c r="TMM748"/>
      <c r="TMN748"/>
      <c r="TMO748"/>
      <c r="TMP748"/>
      <c r="TMQ748"/>
      <c r="TMR748"/>
      <c r="TMS748"/>
      <c r="TMT748"/>
      <c r="TMU748"/>
      <c r="TMV748"/>
      <c r="TMW748"/>
      <c r="TMX748"/>
      <c r="TMY748"/>
      <c r="TMZ748"/>
      <c r="TNA748"/>
      <c r="TNB748"/>
      <c r="TNC748"/>
      <c r="TND748"/>
      <c r="TNE748"/>
      <c r="TNF748"/>
      <c r="TNG748"/>
      <c r="TNH748"/>
      <c r="TNI748"/>
      <c r="TNJ748"/>
      <c r="TNK748"/>
      <c r="TNL748"/>
      <c r="TNM748"/>
      <c r="TNN748"/>
      <c r="TNO748"/>
      <c r="TNP748"/>
      <c r="TNQ748"/>
      <c r="TNR748"/>
      <c r="TNS748"/>
      <c r="TNT748"/>
      <c r="TNU748"/>
      <c r="TNV748"/>
      <c r="TNW748"/>
      <c r="TNX748"/>
      <c r="TNY748"/>
      <c r="TNZ748"/>
      <c r="TOA748"/>
      <c r="TOB748"/>
      <c r="TOC748"/>
      <c r="TOD748"/>
      <c r="TOE748"/>
      <c r="TOF748"/>
      <c r="TOG748"/>
      <c r="TOH748"/>
      <c r="TOI748"/>
      <c r="TOJ748"/>
      <c r="TOK748"/>
      <c r="TOL748"/>
      <c r="TOM748"/>
      <c r="TON748"/>
      <c r="TOO748"/>
      <c r="TOP748"/>
      <c r="TOQ748"/>
      <c r="TOR748"/>
      <c r="TOS748"/>
      <c r="TOT748"/>
      <c r="TOU748"/>
      <c r="TOV748"/>
      <c r="TOW748"/>
      <c r="TOX748"/>
      <c r="TOY748"/>
      <c r="TOZ748"/>
      <c r="TPA748"/>
      <c r="TPB748"/>
      <c r="TPC748"/>
      <c r="TPD748"/>
      <c r="TPE748"/>
      <c r="TPF748"/>
      <c r="TPG748"/>
      <c r="TPH748"/>
      <c r="TPI748"/>
      <c r="TPJ748"/>
      <c r="TPK748"/>
      <c r="TPL748"/>
      <c r="TPM748"/>
      <c r="TPN748"/>
      <c r="TPO748"/>
      <c r="TPP748"/>
      <c r="TPQ748"/>
      <c r="TPR748"/>
      <c r="TPS748"/>
      <c r="TPT748"/>
      <c r="TPU748"/>
      <c r="TPV748"/>
      <c r="TPW748"/>
      <c r="TPX748"/>
      <c r="TPY748"/>
      <c r="TPZ748"/>
      <c r="TQA748"/>
      <c r="TQB748"/>
      <c r="TQC748"/>
      <c r="TQD748"/>
      <c r="TQE748"/>
      <c r="TQF748"/>
      <c r="TQG748"/>
      <c r="TQH748"/>
      <c r="TQI748"/>
      <c r="TQJ748"/>
      <c r="TQK748"/>
      <c r="TQL748"/>
      <c r="TQM748"/>
      <c r="TQN748"/>
      <c r="TQO748"/>
      <c r="TQP748"/>
      <c r="TQQ748"/>
      <c r="TQR748"/>
      <c r="TQS748"/>
      <c r="TQT748"/>
      <c r="TQU748"/>
      <c r="TQV748"/>
      <c r="TQW748"/>
      <c r="TQX748"/>
      <c r="TQY748"/>
      <c r="TQZ748"/>
      <c r="TRA748"/>
      <c r="TRB748"/>
      <c r="TRC748"/>
      <c r="TRD748"/>
      <c r="TRE748"/>
      <c r="TRF748"/>
      <c r="TRG748"/>
      <c r="TRH748"/>
      <c r="TRI748"/>
      <c r="TRJ748"/>
      <c r="TRK748"/>
      <c r="TRL748"/>
      <c r="TRM748"/>
      <c r="TRN748"/>
      <c r="TRO748"/>
      <c r="TRP748"/>
      <c r="TRQ748"/>
      <c r="TRR748"/>
      <c r="TRS748"/>
      <c r="TRT748"/>
      <c r="TRU748"/>
      <c r="TRV748"/>
      <c r="TRW748"/>
      <c r="TRX748"/>
      <c r="TRY748"/>
      <c r="TRZ748"/>
      <c r="TSA748"/>
      <c r="TSB748"/>
      <c r="TSC748"/>
      <c r="TSD748"/>
      <c r="TSE748"/>
      <c r="TSF748"/>
      <c r="TSG748"/>
      <c r="TSH748"/>
      <c r="TSI748"/>
      <c r="TSJ748"/>
      <c r="TSK748"/>
      <c r="TSL748"/>
      <c r="TSM748"/>
      <c r="TSN748"/>
      <c r="TSO748"/>
      <c r="TSP748"/>
      <c r="TSQ748"/>
      <c r="TSR748"/>
      <c r="TSS748"/>
      <c r="TST748"/>
      <c r="TSU748"/>
      <c r="TSV748"/>
      <c r="TSW748"/>
      <c r="TSX748"/>
      <c r="TSY748"/>
      <c r="TSZ748"/>
      <c r="TTA748"/>
      <c r="TTB748"/>
      <c r="TTC748"/>
      <c r="TTD748"/>
      <c r="TTE748"/>
      <c r="TTF748"/>
      <c r="TTG748"/>
      <c r="TTH748"/>
      <c r="TTI748"/>
      <c r="TTJ748"/>
      <c r="TTK748"/>
      <c r="TTL748"/>
      <c r="TTM748"/>
      <c r="TTN748"/>
      <c r="TTO748"/>
      <c r="TTP748"/>
      <c r="TTQ748"/>
      <c r="TTR748"/>
      <c r="TTS748"/>
      <c r="TTT748"/>
      <c r="TTU748"/>
      <c r="TTV748"/>
      <c r="TTW748"/>
      <c r="TTX748"/>
      <c r="TTY748"/>
      <c r="TTZ748"/>
      <c r="TUA748"/>
      <c r="TUB748"/>
      <c r="TUC748"/>
      <c r="TUD748"/>
      <c r="TUE748"/>
      <c r="TUF748"/>
      <c r="TUG748"/>
      <c r="TUH748"/>
      <c r="TUI748"/>
      <c r="TUJ748"/>
      <c r="TUK748"/>
      <c r="TUL748"/>
      <c r="TUM748"/>
      <c r="TUN748"/>
      <c r="TUO748"/>
      <c r="TUP748"/>
      <c r="TUQ748"/>
      <c r="TUR748"/>
      <c r="TUS748"/>
      <c r="TUT748"/>
      <c r="TUU748"/>
      <c r="TUV748"/>
      <c r="TUW748"/>
      <c r="TUX748"/>
      <c r="TUY748"/>
      <c r="TUZ748"/>
      <c r="TVA748"/>
      <c r="TVB748"/>
      <c r="TVC748"/>
      <c r="TVD748"/>
      <c r="TVE748"/>
      <c r="TVF748"/>
      <c r="TVG748"/>
      <c r="TVH748"/>
      <c r="TVI748"/>
      <c r="TVJ748"/>
      <c r="TVK748"/>
      <c r="TVL748"/>
      <c r="TVM748"/>
      <c r="TVN748"/>
      <c r="TVO748"/>
      <c r="TVP748"/>
      <c r="TVQ748"/>
      <c r="TVR748"/>
      <c r="TVS748"/>
      <c r="TVT748"/>
      <c r="TVU748"/>
      <c r="TVV748"/>
      <c r="TVW748"/>
      <c r="TVX748"/>
      <c r="TVY748"/>
      <c r="TVZ748"/>
      <c r="TWA748"/>
      <c r="TWB748"/>
      <c r="TWC748"/>
      <c r="TWD748"/>
      <c r="TWE748"/>
      <c r="TWF748"/>
      <c r="TWG748"/>
      <c r="TWH748"/>
      <c r="TWI748"/>
      <c r="TWJ748"/>
      <c r="TWK748"/>
      <c r="TWL748"/>
      <c r="TWM748"/>
      <c r="TWN748"/>
      <c r="TWO748"/>
      <c r="TWP748"/>
      <c r="TWQ748"/>
      <c r="TWR748"/>
      <c r="TWS748"/>
      <c r="TWT748"/>
      <c r="TWU748"/>
      <c r="TWV748"/>
      <c r="TWW748"/>
      <c r="TWX748"/>
      <c r="TWY748"/>
      <c r="TWZ748"/>
      <c r="TXA748"/>
      <c r="TXB748"/>
      <c r="TXC748"/>
      <c r="TXD748"/>
      <c r="TXE748"/>
      <c r="TXF748"/>
      <c r="TXG748"/>
      <c r="TXH748"/>
      <c r="TXI748"/>
      <c r="TXJ748"/>
      <c r="TXK748"/>
      <c r="TXL748"/>
      <c r="TXM748"/>
      <c r="TXN748"/>
      <c r="TXO748"/>
      <c r="TXP748"/>
      <c r="TXQ748"/>
      <c r="TXR748"/>
      <c r="TXS748"/>
      <c r="TXT748"/>
      <c r="TXU748"/>
      <c r="TXV748"/>
      <c r="TXW748"/>
      <c r="TXX748"/>
      <c r="TXY748"/>
      <c r="TXZ748"/>
      <c r="TYA748"/>
      <c r="TYB748"/>
      <c r="TYC748"/>
      <c r="TYD748"/>
      <c r="TYE748"/>
      <c r="TYF748"/>
      <c r="TYG748"/>
      <c r="TYH748"/>
      <c r="TYI748"/>
      <c r="TYJ748"/>
      <c r="TYK748"/>
      <c r="TYL748"/>
      <c r="TYM748"/>
      <c r="TYN748"/>
      <c r="TYO748"/>
      <c r="TYP748"/>
      <c r="TYQ748"/>
      <c r="TYR748"/>
      <c r="TYS748"/>
      <c r="TYT748"/>
      <c r="TYU748"/>
      <c r="TYV748"/>
      <c r="TYW748"/>
      <c r="TYX748"/>
      <c r="TYY748"/>
      <c r="TYZ748"/>
      <c r="TZA748"/>
      <c r="TZB748"/>
      <c r="TZC748"/>
      <c r="TZD748"/>
      <c r="TZE748"/>
      <c r="TZF748"/>
      <c r="TZG748"/>
      <c r="TZH748"/>
      <c r="TZI748"/>
      <c r="TZJ748"/>
      <c r="TZK748"/>
      <c r="TZL748"/>
      <c r="TZM748"/>
      <c r="TZN748"/>
      <c r="TZO748"/>
      <c r="TZP748"/>
      <c r="TZQ748"/>
      <c r="TZR748"/>
      <c r="TZS748"/>
      <c r="TZT748"/>
      <c r="TZU748"/>
      <c r="TZV748"/>
      <c r="TZW748"/>
      <c r="TZX748"/>
      <c r="TZY748"/>
      <c r="TZZ748"/>
      <c r="UAA748"/>
      <c r="UAB748"/>
      <c r="UAC748"/>
      <c r="UAD748"/>
      <c r="UAE748"/>
      <c r="UAF748"/>
      <c r="UAG748"/>
      <c r="UAH748"/>
      <c r="UAI748"/>
      <c r="UAJ748"/>
      <c r="UAK748"/>
      <c r="UAL748"/>
      <c r="UAM748"/>
      <c r="UAN748"/>
      <c r="UAO748"/>
      <c r="UAP748"/>
      <c r="UAQ748"/>
      <c r="UAR748"/>
      <c r="UAS748"/>
      <c r="UAT748"/>
      <c r="UAU748"/>
      <c r="UAV748"/>
      <c r="UAW748"/>
      <c r="UAX748"/>
      <c r="UAY748"/>
      <c r="UAZ748"/>
      <c r="UBA748"/>
      <c r="UBB748"/>
      <c r="UBC748"/>
      <c r="UBD748"/>
      <c r="UBE748"/>
      <c r="UBF748"/>
      <c r="UBG748"/>
      <c r="UBH748"/>
      <c r="UBI748"/>
      <c r="UBJ748"/>
      <c r="UBK748"/>
      <c r="UBL748"/>
      <c r="UBM748"/>
      <c r="UBN748"/>
      <c r="UBO748"/>
      <c r="UBP748"/>
      <c r="UBQ748"/>
      <c r="UBR748"/>
      <c r="UBS748"/>
      <c r="UBT748"/>
      <c r="UBU748"/>
      <c r="UBV748"/>
      <c r="UBW748"/>
      <c r="UBX748"/>
      <c r="UBY748"/>
      <c r="UBZ748"/>
      <c r="UCA748"/>
      <c r="UCB748"/>
      <c r="UCC748"/>
      <c r="UCD748"/>
      <c r="UCE748"/>
      <c r="UCF748"/>
      <c r="UCG748"/>
      <c r="UCH748"/>
      <c r="UCI748"/>
      <c r="UCJ748"/>
      <c r="UCK748"/>
      <c r="UCL748"/>
      <c r="UCM748"/>
      <c r="UCN748"/>
      <c r="UCO748"/>
      <c r="UCP748"/>
      <c r="UCQ748"/>
      <c r="UCR748"/>
      <c r="UCS748"/>
      <c r="UCT748"/>
      <c r="UCU748"/>
      <c r="UCV748"/>
      <c r="UCW748"/>
      <c r="UCX748"/>
      <c r="UCY748"/>
      <c r="UCZ748"/>
      <c r="UDA748"/>
      <c r="UDB748"/>
      <c r="UDC748"/>
      <c r="UDD748"/>
      <c r="UDE748"/>
      <c r="UDF748"/>
      <c r="UDG748"/>
      <c r="UDH748"/>
      <c r="UDI748"/>
      <c r="UDJ748"/>
      <c r="UDK748"/>
      <c r="UDL748"/>
      <c r="UDM748"/>
      <c r="UDN748"/>
      <c r="UDO748"/>
      <c r="UDP748"/>
      <c r="UDQ748"/>
      <c r="UDR748"/>
      <c r="UDS748"/>
      <c r="UDT748"/>
      <c r="UDU748"/>
      <c r="UDV748"/>
      <c r="UDW748"/>
      <c r="UDX748"/>
      <c r="UDY748"/>
      <c r="UDZ748"/>
      <c r="UEA748"/>
      <c r="UEB748"/>
      <c r="UEC748"/>
      <c r="UED748"/>
      <c r="UEE748"/>
      <c r="UEF748"/>
      <c r="UEG748"/>
      <c r="UEH748"/>
      <c r="UEI748"/>
      <c r="UEJ748"/>
      <c r="UEK748"/>
      <c r="UEL748"/>
      <c r="UEM748"/>
      <c r="UEN748"/>
      <c r="UEO748"/>
      <c r="UEP748"/>
      <c r="UEQ748"/>
      <c r="UER748"/>
      <c r="UES748"/>
      <c r="UET748"/>
      <c r="UEU748"/>
      <c r="UEV748"/>
      <c r="UEW748"/>
      <c r="UEX748"/>
      <c r="UEY748"/>
      <c r="UEZ748"/>
      <c r="UFA748"/>
      <c r="UFB748"/>
      <c r="UFC748"/>
      <c r="UFD748"/>
      <c r="UFE748"/>
      <c r="UFF748"/>
      <c r="UFG748"/>
      <c r="UFH748"/>
      <c r="UFI748"/>
      <c r="UFJ748"/>
      <c r="UFK748"/>
      <c r="UFL748"/>
      <c r="UFM748"/>
      <c r="UFN748"/>
      <c r="UFO748"/>
      <c r="UFP748"/>
      <c r="UFQ748"/>
      <c r="UFR748"/>
      <c r="UFS748"/>
      <c r="UFT748"/>
      <c r="UFU748"/>
      <c r="UFV748"/>
      <c r="UFW748"/>
      <c r="UFX748"/>
      <c r="UFY748"/>
      <c r="UFZ748"/>
      <c r="UGA748"/>
      <c r="UGB748"/>
      <c r="UGC748"/>
      <c r="UGD748"/>
      <c r="UGE748"/>
      <c r="UGF748"/>
      <c r="UGG748"/>
      <c r="UGH748"/>
      <c r="UGI748"/>
      <c r="UGJ748"/>
      <c r="UGK748"/>
      <c r="UGL748"/>
      <c r="UGM748"/>
      <c r="UGN748"/>
      <c r="UGO748"/>
      <c r="UGP748"/>
      <c r="UGQ748"/>
      <c r="UGR748"/>
      <c r="UGS748"/>
      <c r="UGT748"/>
      <c r="UGU748"/>
      <c r="UGV748"/>
      <c r="UGW748"/>
      <c r="UGX748"/>
      <c r="UGY748"/>
      <c r="UGZ748"/>
      <c r="UHA748"/>
      <c r="UHB748"/>
      <c r="UHC748"/>
      <c r="UHD748"/>
      <c r="UHE748"/>
      <c r="UHF748"/>
      <c r="UHG748"/>
      <c r="UHH748"/>
      <c r="UHI748"/>
      <c r="UHJ748"/>
      <c r="UHK748"/>
      <c r="UHL748"/>
      <c r="UHM748"/>
      <c r="UHN748"/>
      <c r="UHO748"/>
      <c r="UHP748"/>
      <c r="UHQ748"/>
      <c r="UHR748"/>
      <c r="UHS748"/>
      <c r="UHT748"/>
      <c r="UHU748"/>
      <c r="UHV748"/>
      <c r="UHW748"/>
      <c r="UHX748"/>
      <c r="UHY748"/>
      <c r="UHZ748"/>
      <c r="UIA748"/>
      <c r="UIB748"/>
      <c r="UIC748"/>
      <c r="UID748"/>
      <c r="UIE748"/>
      <c r="UIF748"/>
      <c r="UIG748"/>
      <c r="UIH748"/>
      <c r="UII748"/>
      <c r="UIJ748"/>
      <c r="UIK748"/>
      <c r="UIL748"/>
      <c r="UIM748"/>
      <c r="UIN748"/>
      <c r="UIO748"/>
      <c r="UIP748"/>
      <c r="UIQ748"/>
      <c r="UIR748"/>
      <c r="UIS748"/>
      <c r="UIT748"/>
      <c r="UIU748"/>
      <c r="UIV748"/>
      <c r="UIW748"/>
      <c r="UIX748"/>
      <c r="UIY748"/>
      <c r="UIZ748"/>
      <c r="UJA748"/>
      <c r="UJB748"/>
      <c r="UJC748"/>
      <c r="UJD748"/>
      <c r="UJE748"/>
      <c r="UJF748"/>
      <c r="UJG748"/>
      <c r="UJH748"/>
      <c r="UJI748"/>
      <c r="UJJ748"/>
      <c r="UJK748"/>
      <c r="UJL748"/>
      <c r="UJM748"/>
      <c r="UJN748"/>
      <c r="UJO748"/>
      <c r="UJP748"/>
      <c r="UJQ748"/>
      <c r="UJR748"/>
      <c r="UJS748"/>
      <c r="UJT748"/>
      <c r="UJU748"/>
      <c r="UJV748"/>
      <c r="UJW748"/>
      <c r="UJX748"/>
      <c r="UJY748"/>
      <c r="UJZ748"/>
      <c r="UKA748"/>
      <c r="UKB748"/>
      <c r="UKC748"/>
      <c r="UKD748"/>
      <c r="UKE748"/>
      <c r="UKF748"/>
      <c r="UKG748"/>
      <c r="UKH748"/>
      <c r="UKI748"/>
      <c r="UKJ748"/>
      <c r="UKK748"/>
      <c r="UKL748"/>
      <c r="UKM748"/>
      <c r="UKN748"/>
      <c r="UKO748"/>
      <c r="UKP748"/>
      <c r="UKQ748"/>
      <c r="UKR748"/>
      <c r="UKS748"/>
      <c r="UKT748"/>
      <c r="UKU748"/>
      <c r="UKV748"/>
      <c r="UKW748"/>
      <c r="UKX748"/>
      <c r="UKY748"/>
      <c r="UKZ748"/>
      <c r="ULA748"/>
      <c r="ULB748"/>
      <c r="ULC748"/>
      <c r="ULD748"/>
      <c r="ULE748"/>
      <c r="ULF748"/>
      <c r="ULG748"/>
      <c r="ULH748"/>
      <c r="ULI748"/>
      <c r="ULJ748"/>
      <c r="ULK748"/>
      <c r="ULL748"/>
      <c r="ULM748"/>
      <c r="ULN748"/>
      <c r="ULO748"/>
      <c r="ULP748"/>
      <c r="ULQ748"/>
      <c r="ULR748"/>
      <c r="ULS748"/>
      <c r="ULT748"/>
      <c r="ULU748"/>
      <c r="ULV748"/>
      <c r="ULW748"/>
      <c r="ULX748"/>
      <c r="ULY748"/>
      <c r="ULZ748"/>
      <c r="UMA748"/>
      <c r="UMB748"/>
      <c r="UMC748"/>
      <c r="UMD748"/>
      <c r="UME748"/>
      <c r="UMF748"/>
      <c r="UMG748"/>
      <c r="UMH748"/>
      <c r="UMI748"/>
      <c r="UMJ748"/>
      <c r="UMK748"/>
      <c r="UML748"/>
      <c r="UMM748"/>
      <c r="UMN748"/>
      <c r="UMO748"/>
      <c r="UMP748"/>
      <c r="UMQ748"/>
      <c r="UMR748"/>
      <c r="UMS748"/>
      <c r="UMT748"/>
      <c r="UMU748"/>
      <c r="UMV748"/>
      <c r="UMW748"/>
      <c r="UMX748"/>
      <c r="UMY748"/>
      <c r="UMZ748"/>
      <c r="UNA748"/>
      <c r="UNB748"/>
      <c r="UNC748"/>
      <c r="UND748"/>
      <c r="UNE748"/>
      <c r="UNF748"/>
      <c r="UNG748"/>
      <c r="UNH748"/>
      <c r="UNI748"/>
      <c r="UNJ748"/>
      <c r="UNK748"/>
      <c r="UNL748"/>
      <c r="UNM748"/>
      <c r="UNN748"/>
      <c r="UNO748"/>
      <c r="UNP748"/>
      <c r="UNQ748"/>
      <c r="UNR748"/>
      <c r="UNS748"/>
      <c r="UNT748"/>
      <c r="UNU748"/>
      <c r="UNV748"/>
      <c r="UNW748"/>
      <c r="UNX748"/>
      <c r="UNY748"/>
      <c r="UNZ748"/>
      <c r="UOA748"/>
      <c r="UOB748"/>
      <c r="UOC748"/>
      <c r="UOD748"/>
      <c r="UOE748"/>
      <c r="UOF748"/>
      <c r="UOG748"/>
      <c r="UOH748"/>
      <c r="UOI748"/>
      <c r="UOJ748"/>
      <c r="UOK748"/>
      <c r="UOL748"/>
      <c r="UOM748"/>
      <c r="UON748"/>
      <c r="UOO748"/>
      <c r="UOP748"/>
      <c r="UOQ748"/>
      <c r="UOR748"/>
      <c r="UOS748"/>
      <c r="UOT748"/>
      <c r="UOU748"/>
      <c r="UOV748"/>
      <c r="UOW748"/>
      <c r="UOX748"/>
      <c r="UOY748"/>
      <c r="UOZ748"/>
      <c r="UPA748"/>
      <c r="UPB748"/>
      <c r="UPC748"/>
      <c r="UPD748"/>
      <c r="UPE748"/>
      <c r="UPF748"/>
      <c r="UPG748"/>
      <c r="UPH748"/>
      <c r="UPI748"/>
      <c r="UPJ748"/>
      <c r="UPK748"/>
      <c r="UPL748"/>
      <c r="UPM748"/>
      <c r="UPN748"/>
      <c r="UPO748"/>
      <c r="UPP748"/>
      <c r="UPQ748"/>
      <c r="UPR748"/>
      <c r="UPS748"/>
      <c r="UPT748"/>
      <c r="UPU748"/>
      <c r="UPV748"/>
      <c r="UPW748"/>
      <c r="UPX748"/>
      <c r="UPY748"/>
      <c r="UPZ748"/>
      <c r="UQA748"/>
      <c r="UQB748"/>
      <c r="UQC748"/>
      <c r="UQD748"/>
      <c r="UQE748"/>
      <c r="UQF748"/>
      <c r="UQG748"/>
      <c r="UQH748"/>
      <c r="UQI748"/>
      <c r="UQJ748"/>
      <c r="UQK748"/>
      <c r="UQL748"/>
      <c r="UQM748"/>
      <c r="UQN748"/>
      <c r="UQO748"/>
      <c r="UQP748"/>
      <c r="UQQ748"/>
      <c r="UQR748"/>
      <c r="UQS748"/>
      <c r="UQT748"/>
      <c r="UQU748"/>
      <c r="UQV748"/>
      <c r="UQW748"/>
      <c r="UQX748"/>
      <c r="UQY748"/>
      <c r="UQZ748"/>
      <c r="URA748"/>
      <c r="URB748"/>
      <c r="URC748"/>
      <c r="URD748"/>
      <c r="URE748"/>
      <c r="URF748"/>
      <c r="URG748"/>
      <c r="URH748"/>
      <c r="URI748"/>
      <c r="URJ748"/>
      <c r="URK748"/>
      <c r="URL748"/>
      <c r="URM748"/>
      <c r="URN748"/>
      <c r="URO748"/>
      <c r="URP748"/>
      <c r="URQ748"/>
      <c r="URR748"/>
      <c r="URS748"/>
      <c r="URT748"/>
      <c r="URU748"/>
      <c r="URV748"/>
      <c r="URW748"/>
      <c r="URX748"/>
      <c r="URY748"/>
      <c r="URZ748"/>
      <c r="USA748"/>
      <c r="USB748"/>
      <c r="USC748"/>
      <c r="USD748"/>
      <c r="USE748"/>
      <c r="USF748"/>
      <c r="USG748"/>
      <c r="USH748"/>
      <c r="USI748"/>
      <c r="USJ748"/>
      <c r="USK748"/>
      <c r="USL748"/>
      <c r="USM748"/>
      <c r="USN748"/>
      <c r="USO748"/>
      <c r="USP748"/>
      <c r="USQ748"/>
      <c r="USR748"/>
      <c r="USS748"/>
      <c r="UST748"/>
      <c r="USU748"/>
      <c r="USV748"/>
      <c r="USW748"/>
      <c r="USX748"/>
      <c r="USY748"/>
      <c r="USZ748"/>
      <c r="UTA748"/>
      <c r="UTB748"/>
      <c r="UTC748"/>
      <c r="UTD748"/>
      <c r="UTE748"/>
      <c r="UTF748"/>
      <c r="UTG748"/>
      <c r="UTH748"/>
      <c r="UTI748"/>
      <c r="UTJ748"/>
      <c r="UTK748"/>
      <c r="UTL748"/>
      <c r="UTM748"/>
      <c r="UTN748"/>
      <c r="UTO748"/>
      <c r="UTP748"/>
      <c r="UTQ748"/>
      <c r="UTR748"/>
      <c r="UTS748"/>
      <c r="UTT748"/>
      <c r="UTU748"/>
      <c r="UTV748"/>
      <c r="UTW748"/>
      <c r="UTX748"/>
      <c r="UTY748"/>
      <c r="UTZ748"/>
      <c r="UUA748"/>
      <c r="UUB748"/>
      <c r="UUC748"/>
      <c r="UUD748"/>
      <c r="UUE748"/>
      <c r="UUF748"/>
      <c r="UUG748"/>
      <c r="UUH748"/>
      <c r="UUI748"/>
      <c r="UUJ748"/>
      <c r="UUK748"/>
      <c r="UUL748"/>
      <c r="UUM748"/>
      <c r="UUN748"/>
      <c r="UUO748"/>
      <c r="UUP748"/>
      <c r="UUQ748"/>
      <c r="UUR748"/>
      <c r="UUS748"/>
      <c r="UUT748"/>
      <c r="UUU748"/>
      <c r="UUV748"/>
      <c r="UUW748"/>
      <c r="UUX748"/>
      <c r="UUY748"/>
      <c r="UUZ748"/>
      <c r="UVA748"/>
      <c r="UVB748"/>
      <c r="UVC748"/>
      <c r="UVD748"/>
      <c r="UVE748"/>
      <c r="UVF748"/>
      <c r="UVG748"/>
      <c r="UVH748"/>
      <c r="UVI748"/>
      <c r="UVJ748"/>
      <c r="UVK748"/>
      <c r="UVL748"/>
      <c r="UVM748"/>
      <c r="UVN748"/>
      <c r="UVO748"/>
      <c r="UVP748"/>
      <c r="UVQ748"/>
      <c r="UVR748"/>
      <c r="UVS748"/>
      <c r="UVT748"/>
      <c r="UVU748"/>
      <c r="UVV748"/>
      <c r="UVW748"/>
      <c r="UVX748"/>
      <c r="UVY748"/>
      <c r="UVZ748"/>
      <c r="UWA748"/>
      <c r="UWB748"/>
      <c r="UWC748"/>
      <c r="UWD748"/>
      <c r="UWE748"/>
      <c r="UWF748"/>
      <c r="UWG748"/>
      <c r="UWH748"/>
      <c r="UWI748"/>
      <c r="UWJ748"/>
      <c r="UWK748"/>
      <c r="UWL748"/>
      <c r="UWM748"/>
      <c r="UWN748"/>
      <c r="UWO748"/>
      <c r="UWP748"/>
      <c r="UWQ748"/>
      <c r="UWR748"/>
      <c r="UWS748"/>
      <c r="UWT748"/>
      <c r="UWU748"/>
      <c r="UWV748"/>
      <c r="UWW748"/>
      <c r="UWX748"/>
      <c r="UWY748"/>
      <c r="UWZ748"/>
      <c r="UXA748"/>
      <c r="UXB748"/>
      <c r="UXC748"/>
      <c r="UXD748"/>
      <c r="UXE748"/>
      <c r="UXF748"/>
      <c r="UXG748"/>
      <c r="UXH748"/>
      <c r="UXI748"/>
      <c r="UXJ748"/>
      <c r="UXK748"/>
      <c r="UXL748"/>
      <c r="UXM748"/>
      <c r="UXN748"/>
      <c r="UXO748"/>
      <c r="UXP748"/>
      <c r="UXQ748"/>
      <c r="UXR748"/>
      <c r="UXS748"/>
      <c r="UXT748"/>
      <c r="UXU748"/>
      <c r="UXV748"/>
      <c r="UXW748"/>
      <c r="UXX748"/>
      <c r="UXY748"/>
      <c r="UXZ748"/>
      <c r="UYA748"/>
      <c r="UYB748"/>
      <c r="UYC748"/>
      <c r="UYD748"/>
      <c r="UYE748"/>
      <c r="UYF748"/>
      <c r="UYG748"/>
      <c r="UYH748"/>
      <c r="UYI748"/>
      <c r="UYJ748"/>
      <c r="UYK748"/>
      <c r="UYL748"/>
      <c r="UYM748"/>
      <c r="UYN748"/>
      <c r="UYO748"/>
      <c r="UYP748"/>
      <c r="UYQ748"/>
      <c r="UYR748"/>
      <c r="UYS748"/>
      <c r="UYT748"/>
      <c r="UYU748"/>
      <c r="UYV748"/>
      <c r="UYW748"/>
      <c r="UYX748"/>
      <c r="UYY748"/>
      <c r="UYZ748"/>
      <c r="UZA748"/>
      <c r="UZB748"/>
      <c r="UZC748"/>
      <c r="UZD748"/>
      <c r="UZE748"/>
      <c r="UZF748"/>
      <c r="UZG748"/>
      <c r="UZH748"/>
      <c r="UZI748"/>
      <c r="UZJ748"/>
      <c r="UZK748"/>
      <c r="UZL748"/>
      <c r="UZM748"/>
      <c r="UZN748"/>
      <c r="UZO748"/>
      <c r="UZP748"/>
      <c r="UZQ748"/>
      <c r="UZR748"/>
      <c r="UZS748"/>
      <c r="UZT748"/>
      <c r="UZU748"/>
      <c r="UZV748"/>
      <c r="UZW748"/>
      <c r="UZX748"/>
      <c r="UZY748"/>
      <c r="UZZ748"/>
      <c r="VAA748"/>
      <c r="VAB748"/>
      <c r="VAC748"/>
      <c r="VAD748"/>
      <c r="VAE748"/>
      <c r="VAF748"/>
      <c r="VAG748"/>
      <c r="VAH748"/>
      <c r="VAI748"/>
      <c r="VAJ748"/>
      <c r="VAK748"/>
      <c r="VAL748"/>
      <c r="VAM748"/>
      <c r="VAN748"/>
      <c r="VAO748"/>
      <c r="VAP748"/>
      <c r="VAQ748"/>
      <c r="VAR748"/>
      <c r="VAS748"/>
      <c r="VAT748"/>
      <c r="VAU748"/>
      <c r="VAV748"/>
      <c r="VAW748"/>
      <c r="VAX748"/>
      <c r="VAY748"/>
      <c r="VAZ748"/>
      <c r="VBA748"/>
      <c r="VBB748"/>
      <c r="VBC748"/>
      <c r="VBD748"/>
      <c r="VBE748"/>
      <c r="VBF748"/>
      <c r="VBG748"/>
      <c r="VBH748"/>
      <c r="VBI748"/>
      <c r="VBJ748"/>
      <c r="VBK748"/>
      <c r="VBL748"/>
      <c r="VBM748"/>
      <c r="VBN748"/>
      <c r="VBO748"/>
      <c r="VBP748"/>
      <c r="VBQ748"/>
      <c r="VBR748"/>
      <c r="VBS748"/>
      <c r="VBT748"/>
      <c r="VBU748"/>
      <c r="VBV748"/>
      <c r="VBW748"/>
      <c r="VBX748"/>
      <c r="VBY748"/>
      <c r="VBZ748"/>
      <c r="VCA748"/>
      <c r="VCB748"/>
      <c r="VCC748"/>
      <c r="VCD748"/>
      <c r="VCE748"/>
      <c r="VCF748"/>
      <c r="VCG748"/>
      <c r="VCH748"/>
      <c r="VCI748"/>
      <c r="VCJ748"/>
      <c r="VCK748"/>
      <c r="VCL748"/>
      <c r="VCM748"/>
      <c r="VCN748"/>
      <c r="VCO748"/>
      <c r="VCP748"/>
      <c r="VCQ748"/>
      <c r="VCR748"/>
      <c r="VCS748"/>
      <c r="VCT748"/>
      <c r="VCU748"/>
      <c r="VCV748"/>
      <c r="VCW748"/>
      <c r="VCX748"/>
      <c r="VCY748"/>
      <c r="VCZ748"/>
      <c r="VDA748"/>
      <c r="VDB748"/>
      <c r="VDC748"/>
      <c r="VDD748"/>
      <c r="VDE748"/>
      <c r="VDF748"/>
      <c r="VDG748"/>
      <c r="VDH748"/>
      <c r="VDI748"/>
      <c r="VDJ748"/>
      <c r="VDK748"/>
      <c r="VDL748"/>
      <c r="VDM748"/>
      <c r="VDN748"/>
      <c r="VDO748"/>
      <c r="VDP748"/>
      <c r="VDQ748"/>
      <c r="VDR748"/>
      <c r="VDS748"/>
      <c r="VDT748"/>
      <c r="VDU748"/>
      <c r="VDV748"/>
      <c r="VDW748"/>
      <c r="VDX748"/>
      <c r="VDY748"/>
      <c r="VDZ748"/>
      <c r="VEA748"/>
      <c r="VEB748"/>
      <c r="VEC748"/>
      <c r="VED748"/>
      <c r="VEE748"/>
      <c r="VEF748"/>
      <c r="VEG748"/>
      <c r="VEH748"/>
      <c r="VEI748"/>
      <c r="VEJ748"/>
      <c r="VEK748"/>
      <c r="VEL748"/>
      <c r="VEM748"/>
      <c r="VEN748"/>
      <c r="VEO748"/>
      <c r="VEP748"/>
      <c r="VEQ748"/>
      <c r="VER748"/>
      <c r="VES748"/>
      <c r="VET748"/>
      <c r="VEU748"/>
      <c r="VEV748"/>
      <c r="VEW748"/>
      <c r="VEX748"/>
      <c r="VEY748"/>
      <c r="VEZ748"/>
      <c r="VFA748"/>
      <c r="VFB748"/>
      <c r="VFC748"/>
      <c r="VFD748"/>
      <c r="VFE748"/>
      <c r="VFF748"/>
      <c r="VFG748"/>
      <c r="VFH748"/>
      <c r="VFI748"/>
      <c r="VFJ748"/>
      <c r="VFK748"/>
      <c r="VFL748"/>
      <c r="VFM748"/>
      <c r="VFN748"/>
      <c r="VFO748"/>
      <c r="VFP748"/>
      <c r="VFQ748"/>
      <c r="VFR748"/>
      <c r="VFS748"/>
      <c r="VFT748"/>
      <c r="VFU748"/>
      <c r="VFV748"/>
      <c r="VFW748"/>
      <c r="VFX748"/>
      <c r="VFY748"/>
      <c r="VFZ748"/>
      <c r="VGA748"/>
      <c r="VGB748"/>
      <c r="VGC748"/>
      <c r="VGD748"/>
      <c r="VGE748"/>
      <c r="VGF748"/>
      <c r="VGG748"/>
      <c r="VGH748"/>
      <c r="VGI748"/>
      <c r="VGJ748"/>
      <c r="VGK748"/>
      <c r="VGL748"/>
      <c r="VGM748"/>
      <c r="VGN748"/>
      <c r="VGO748"/>
      <c r="VGP748"/>
      <c r="VGQ748"/>
      <c r="VGR748"/>
      <c r="VGS748"/>
      <c r="VGT748"/>
      <c r="VGU748"/>
      <c r="VGV748"/>
      <c r="VGW748"/>
      <c r="VGX748"/>
      <c r="VGY748"/>
      <c r="VGZ748"/>
      <c r="VHA748"/>
      <c r="VHB748"/>
      <c r="VHC748"/>
      <c r="VHD748"/>
      <c r="VHE748"/>
      <c r="VHF748"/>
      <c r="VHG748"/>
      <c r="VHH748"/>
      <c r="VHI748"/>
      <c r="VHJ748"/>
      <c r="VHK748"/>
      <c r="VHL748"/>
      <c r="VHM748"/>
      <c r="VHN748"/>
      <c r="VHO748"/>
      <c r="VHP748"/>
      <c r="VHQ748"/>
      <c r="VHR748"/>
      <c r="VHS748"/>
      <c r="VHT748"/>
      <c r="VHU748"/>
      <c r="VHV748"/>
      <c r="VHW748"/>
      <c r="VHX748"/>
      <c r="VHY748"/>
      <c r="VHZ748"/>
      <c r="VIA748"/>
      <c r="VIB748"/>
      <c r="VIC748"/>
      <c r="VID748"/>
      <c r="VIE748"/>
      <c r="VIF748"/>
      <c r="VIG748"/>
      <c r="VIH748"/>
      <c r="VII748"/>
      <c r="VIJ748"/>
      <c r="VIK748"/>
      <c r="VIL748"/>
      <c r="VIM748"/>
      <c r="VIN748"/>
      <c r="VIO748"/>
      <c r="VIP748"/>
      <c r="VIQ748"/>
      <c r="VIR748"/>
      <c r="VIS748"/>
      <c r="VIT748"/>
      <c r="VIU748"/>
      <c r="VIV748"/>
      <c r="VIW748"/>
      <c r="VIX748"/>
      <c r="VIY748"/>
      <c r="VIZ748"/>
      <c r="VJA748"/>
      <c r="VJB748"/>
      <c r="VJC748"/>
      <c r="VJD748"/>
      <c r="VJE748"/>
      <c r="VJF748"/>
      <c r="VJG748"/>
      <c r="VJH748"/>
      <c r="VJI748"/>
      <c r="VJJ748"/>
      <c r="VJK748"/>
      <c r="VJL748"/>
      <c r="VJM748"/>
      <c r="VJN748"/>
      <c r="VJO748"/>
      <c r="VJP748"/>
      <c r="VJQ748"/>
      <c r="VJR748"/>
      <c r="VJS748"/>
      <c r="VJT748"/>
      <c r="VJU748"/>
      <c r="VJV748"/>
      <c r="VJW748"/>
      <c r="VJX748"/>
      <c r="VJY748"/>
      <c r="VJZ748"/>
      <c r="VKA748"/>
      <c r="VKB748"/>
      <c r="VKC748"/>
      <c r="VKD748"/>
      <c r="VKE748"/>
      <c r="VKF748"/>
      <c r="VKG748"/>
      <c r="VKH748"/>
      <c r="VKI748"/>
      <c r="VKJ748"/>
      <c r="VKK748"/>
      <c r="VKL748"/>
      <c r="VKM748"/>
      <c r="VKN748"/>
      <c r="VKO748"/>
      <c r="VKP748"/>
      <c r="VKQ748"/>
      <c r="VKR748"/>
      <c r="VKS748"/>
      <c r="VKT748"/>
      <c r="VKU748"/>
      <c r="VKV748"/>
      <c r="VKW748"/>
      <c r="VKX748"/>
      <c r="VKY748"/>
      <c r="VKZ748"/>
      <c r="VLA748"/>
      <c r="VLB748"/>
      <c r="VLC748"/>
      <c r="VLD748"/>
      <c r="VLE748"/>
      <c r="VLF748"/>
      <c r="VLG748"/>
      <c r="VLH748"/>
      <c r="VLI748"/>
      <c r="VLJ748"/>
      <c r="VLK748"/>
      <c r="VLL748"/>
      <c r="VLM748"/>
      <c r="VLN748"/>
      <c r="VLO748"/>
      <c r="VLP748"/>
      <c r="VLQ748"/>
      <c r="VLR748"/>
      <c r="VLS748"/>
      <c r="VLT748"/>
      <c r="VLU748"/>
      <c r="VLV748"/>
      <c r="VLW748"/>
      <c r="VLX748"/>
      <c r="VLY748"/>
      <c r="VLZ748"/>
      <c r="VMA748"/>
      <c r="VMB748"/>
      <c r="VMC748"/>
      <c r="VMD748"/>
      <c r="VME748"/>
      <c r="VMF748"/>
      <c r="VMG748"/>
      <c r="VMH748"/>
      <c r="VMI748"/>
      <c r="VMJ748"/>
      <c r="VMK748"/>
      <c r="VML748"/>
      <c r="VMM748"/>
      <c r="VMN748"/>
      <c r="VMO748"/>
      <c r="VMP748"/>
      <c r="VMQ748"/>
      <c r="VMR748"/>
      <c r="VMS748"/>
      <c r="VMT748"/>
      <c r="VMU748"/>
      <c r="VMV748"/>
      <c r="VMW748"/>
      <c r="VMX748"/>
      <c r="VMY748"/>
      <c r="VMZ748"/>
      <c r="VNA748"/>
      <c r="VNB748"/>
      <c r="VNC748"/>
      <c r="VND748"/>
      <c r="VNE748"/>
      <c r="VNF748"/>
      <c r="VNG748"/>
      <c r="VNH748"/>
      <c r="VNI748"/>
      <c r="VNJ748"/>
      <c r="VNK748"/>
      <c r="VNL748"/>
      <c r="VNM748"/>
      <c r="VNN748"/>
      <c r="VNO748"/>
      <c r="VNP748"/>
      <c r="VNQ748"/>
      <c r="VNR748"/>
      <c r="VNS748"/>
      <c r="VNT748"/>
      <c r="VNU748"/>
      <c r="VNV748"/>
      <c r="VNW748"/>
      <c r="VNX748"/>
      <c r="VNY748"/>
      <c r="VNZ748"/>
      <c r="VOA748"/>
      <c r="VOB748"/>
      <c r="VOC748"/>
      <c r="VOD748"/>
      <c r="VOE748"/>
      <c r="VOF748"/>
      <c r="VOG748"/>
      <c r="VOH748"/>
      <c r="VOI748"/>
      <c r="VOJ748"/>
      <c r="VOK748"/>
      <c r="VOL748"/>
      <c r="VOM748"/>
      <c r="VON748"/>
      <c r="VOO748"/>
      <c r="VOP748"/>
      <c r="VOQ748"/>
      <c r="VOR748"/>
      <c r="VOS748"/>
      <c r="VOT748"/>
      <c r="VOU748"/>
      <c r="VOV748"/>
      <c r="VOW748"/>
      <c r="VOX748"/>
      <c r="VOY748"/>
      <c r="VOZ748"/>
      <c r="VPA748"/>
      <c r="VPB748"/>
      <c r="VPC748"/>
      <c r="VPD748"/>
      <c r="VPE748"/>
      <c r="VPF748"/>
      <c r="VPG748"/>
      <c r="VPH748"/>
      <c r="VPI748"/>
      <c r="VPJ748"/>
      <c r="VPK748"/>
      <c r="VPL748"/>
      <c r="VPM748"/>
      <c r="VPN748"/>
      <c r="VPO748"/>
      <c r="VPP748"/>
      <c r="VPQ748"/>
      <c r="VPR748"/>
      <c r="VPS748"/>
      <c r="VPT748"/>
      <c r="VPU748"/>
      <c r="VPV748"/>
      <c r="VPW748"/>
      <c r="VPX748"/>
      <c r="VPY748"/>
      <c r="VPZ748"/>
      <c r="VQA748"/>
      <c r="VQB748"/>
      <c r="VQC748"/>
      <c r="VQD748"/>
      <c r="VQE748"/>
      <c r="VQF748"/>
      <c r="VQG748"/>
      <c r="VQH748"/>
      <c r="VQI748"/>
      <c r="VQJ748"/>
      <c r="VQK748"/>
      <c r="VQL748"/>
      <c r="VQM748"/>
      <c r="VQN748"/>
      <c r="VQO748"/>
      <c r="VQP748"/>
      <c r="VQQ748"/>
      <c r="VQR748"/>
      <c r="VQS748"/>
      <c r="VQT748"/>
      <c r="VQU748"/>
      <c r="VQV748"/>
      <c r="VQW748"/>
      <c r="VQX748"/>
      <c r="VQY748"/>
      <c r="VQZ748"/>
      <c r="VRA748"/>
      <c r="VRB748"/>
      <c r="VRC748"/>
      <c r="VRD748"/>
      <c r="VRE748"/>
      <c r="VRF748"/>
      <c r="VRG748"/>
      <c r="VRH748"/>
      <c r="VRI748"/>
      <c r="VRJ748"/>
      <c r="VRK748"/>
      <c r="VRL748"/>
      <c r="VRM748"/>
      <c r="VRN748"/>
      <c r="VRO748"/>
      <c r="VRP748"/>
      <c r="VRQ748"/>
      <c r="VRR748"/>
      <c r="VRS748"/>
      <c r="VRT748"/>
      <c r="VRU748"/>
      <c r="VRV748"/>
      <c r="VRW748"/>
      <c r="VRX748"/>
      <c r="VRY748"/>
      <c r="VRZ748"/>
      <c r="VSA748"/>
      <c r="VSB748"/>
      <c r="VSC748"/>
      <c r="VSD748"/>
      <c r="VSE748"/>
      <c r="VSF748"/>
      <c r="VSG748"/>
      <c r="VSH748"/>
      <c r="VSI748"/>
      <c r="VSJ748"/>
      <c r="VSK748"/>
      <c r="VSL748"/>
      <c r="VSM748"/>
      <c r="VSN748"/>
      <c r="VSO748"/>
      <c r="VSP748"/>
      <c r="VSQ748"/>
      <c r="VSR748"/>
      <c r="VSS748"/>
      <c r="VST748"/>
      <c r="VSU748"/>
      <c r="VSV748"/>
      <c r="VSW748"/>
      <c r="VSX748"/>
      <c r="VSY748"/>
      <c r="VSZ748"/>
      <c r="VTA748"/>
      <c r="VTB748"/>
      <c r="VTC748"/>
      <c r="VTD748"/>
      <c r="VTE748"/>
      <c r="VTF748"/>
      <c r="VTG748"/>
      <c r="VTH748"/>
      <c r="VTI748"/>
      <c r="VTJ748"/>
      <c r="VTK748"/>
      <c r="VTL748"/>
      <c r="VTM748"/>
      <c r="VTN748"/>
      <c r="VTO748"/>
      <c r="VTP748"/>
      <c r="VTQ748"/>
      <c r="VTR748"/>
      <c r="VTS748"/>
      <c r="VTT748"/>
      <c r="VTU748"/>
      <c r="VTV748"/>
      <c r="VTW748"/>
      <c r="VTX748"/>
      <c r="VTY748"/>
      <c r="VTZ748"/>
      <c r="VUA748"/>
      <c r="VUB748"/>
      <c r="VUC748"/>
      <c r="VUD748"/>
      <c r="VUE748"/>
      <c r="VUF748"/>
      <c r="VUG748"/>
      <c r="VUH748"/>
      <c r="VUI748"/>
      <c r="VUJ748"/>
      <c r="VUK748"/>
      <c r="VUL748"/>
      <c r="VUM748"/>
      <c r="VUN748"/>
      <c r="VUO748"/>
      <c r="VUP748"/>
      <c r="VUQ748"/>
      <c r="VUR748"/>
      <c r="VUS748"/>
      <c r="VUT748"/>
      <c r="VUU748"/>
      <c r="VUV748"/>
      <c r="VUW748"/>
      <c r="VUX748"/>
      <c r="VUY748"/>
      <c r="VUZ748"/>
      <c r="VVA748"/>
      <c r="VVB748"/>
      <c r="VVC748"/>
      <c r="VVD748"/>
      <c r="VVE748"/>
      <c r="VVF748"/>
      <c r="VVG748"/>
      <c r="VVH748"/>
      <c r="VVI748"/>
      <c r="VVJ748"/>
      <c r="VVK748"/>
      <c r="VVL748"/>
      <c r="VVM748"/>
      <c r="VVN748"/>
      <c r="VVO748"/>
      <c r="VVP748"/>
      <c r="VVQ748"/>
      <c r="VVR748"/>
      <c r="VVS748"/>
      <c r="VVT748"/>
      <c r="VVU748"/>
      <c r="VVV748"/>
      <c r="VVW748"/>
      <c r="VVX748"/>
      <c r="VVY748"/>
      <c r="VVZ748"/>
      <c r="VWA748"/>
      <c r="VWB748"/>
      <c r="VWC748"/>
      <c r="VWD748"/>
      <c r="VWE748"/>
      <c r="VWF748"/>
      <c r="VWG748"/>
      <c r="VWH748"/>
      <c r="VWI748"/>
      <c r="VWJ748"/>
      <c r="VWK748"/>
      <c r="VWL748"/>
      <c r="VWM748"/>
      <c r="VWN748"/>
      <c r="VWO748"/>
      <c r="VWP748"/>
      <c r="VWQ748"/>
      <c r="VWR748"/>
      <c r="VWS748"/>
      <c r="VWT748"/>
      <c r="VWU748"/>
      <c r="VWV748"/>
      <c r="VWW748"/>
      <c r="VWX748"/>
      <c r="VWY748"/>
      <c r="VWZ748"/>
      <c r="VXA748"/>
      <c r="VXB748"/>
      <c r="VXC748"/>
      <c r="VXD748"/>
      <c r="VXE748"/>
      <c r="VXF748"/>
      <c r="VXG748"/>
      <c r="VXH748"/>
      <c r="VXI748"/>
      <c r="VXJ748"/>
      <c r="VXK748"/>
      <c r="VXL748"/>
      <c r="VXM748"/>
      <c r="VXN748"/>
      <c r="VXO748"/>
      <c r="VXP748"/>
      <c r="VXQ748"/>
      <c r="VXR748"/>
      <c r="VXS748"/>
      <c r="VXT748"/>
      <c r="VXU748"/>
      <c r="VXV748"/>
      <c r="VXW748"/>
      <c r="VXX748"/>
      <c r="VXY748"/>
      <c r="VXZ748"/>
      <c r="VYA748"/>
      <c r="VYB748"/>
      <c r="VYC748"/>
      <c r="VYD748"/>
      <c r="VYE748"/>
      <c r="VYF748"/>
      <c r="VYG748"/>
      <c r="VYH748"/>
      <c r="VYI748"/>
      <c r="VYJ748"/>
      <c r="VYK748"/>
      <c r="VYL748"/>
      <c r="VYM748"/>
      <c r="VYN748"/>
      <c r="VYO748"/>
      <c r="VYP748"/>
      <c r="VYQ748"/>
      <c r="VYR748"/>
      <c r="VYS748"/>
      <c r="VYT748"/>
      <c r="VYU748"/>
      <c r="VYV748"/>
      <c r="VYW748"/>
      <c r="VYX748"/>
      <c r="VYY748"/>
      <c r="VYZ748"/>
      <c r="VZA748"/>
      <c r="VZB748"/>
      <c r="VZC748"/>
      <c r="VZD748"/>
      <c r="VZE748"/>
      <c r="VZF748"/>
      <c r="VZG748"/>
      <c r="VZH748"/>
      <c r="VZI748"/>
      <c r="VZJ748"/>
      <c r="VZK748"/>
      <c r="VZL748"/>
      <c r="VZM748"/>
      <c r="VZN748"/>
      <c r="VZO748"/>
      <c r="VZP748"/>
      <c r="VZQ748"/>
      <c r="VZR748"/>
      <c r="VZS748"/>
      <c r="VZT748"/>
      <c r="VZU748"/>
      <c r="VZV748"/>
      <c r="VZW748"/>
      <c r="VZX748"/>
      <c r="VZY748"/>
      <c r="VZZ748"/>
      <c r="WAA748"/>
      <c r="WAB748"/>
      <c r="WAC748"/>
      <c r="WAD748"/>
      <c r="WAE748"/>
      <c r="WAF748"/>
      <c r="WAG748"/>
      <c r="WAH748"/>
      <c r="WAI748"/>
      <c r="WAJ748"/>
      <c r="WAK748"/>
      <c r="WAL748"/>
      <c r="WAM748"/>
      <c r="WAN748"/>
      <c r="WAO748"/>
      <c r="WAP748"/>
      <c r="WAQ748"/>
      <c r="WAR748"/>
      <c r="WAS748"/>
      <c r="WAT748"/>
      <c r="WAU748"/>
      <c r="WAV748"/>
      <c r="WAW748"/>
      <c r="WAX748"/>
      <c r="WAY748"/>
      <c r="WAZ748"/>
      <c r="WBA748"/>
      <c r="WBB748"/>
      <c r="WBC748"/>
      <c r="WBD748"/>
      <c r="WBE748"/>
      <c r="WBF748"/>
      <c r="WBG748"/>
      <c r="WBH748"/>
      <c r="WBI748"/>
      <c r="WBJ748"/>
      <c r="WBK748"/>
      <c r="WBL748"/>
      <c r="WBM748"/>
      <c r="WBN748"/>
      <c r="WBO748"/>
      <c r="WBP748"/>
      <c r="WBQ748"/>
      <c r="WBR748"/>
      <c r="WBS748"/>
      <c r="WBT748"/>
      <c r="WBU748"/>
      <c r="WBV748"/>
      <c r="WBW748"/>
      <c r="WBX748"/>
      <c r="WBY748"/>
      <c r="WBZ748"/>
      <c r="WCA748"/>
      <c r="WCB748"/>
      <c r="WCC748"/>
      <c r="WCD748"/>
      <c r="WCE748"/>
      <c r="WCF748"/>
      <c r="WCG748"/>
      <c r="WCH748"/>
      <c r="WCI748"/>
      <c r="WCJ748"/>
      <c r="WCK748"/>
      <c r="WCL748"/>
      <c r="WCM748"/>
      <c r="WCN748"/>
      <c r="WCO748"/>
      <c r="WCP748"/>
      <c r="WCQ748"/>
      <c r="WCR748"/>
      <c r="WCS748"/>
      <c r="WCT748"/>
      <c r="WCU748"/>
      <c r="WCV748"/>
      <c r="WCW748"/>
      <c r="WCX748"/>
      <c r="WCY748"/>
      <c r="WCZ748"/>
      <c r="WDA748"/>
      <c r="WDB748"/>
      <c r="WDC748"/>
      <c r="WDD748"/>
      <c r="WDE748"/>
      <c r="WDF748"/>
      <c r="WDG748"/>
      <c r="WDH748"/>
      <c r="WDI748"/>
      <c r="WDJ748"/>
      <c r="WDK748"/>
      <c r="WDL748"/>
      <c r="WDM748"/>
      <c r="WDN748"/>
      <c r="WDO748"/>
      <c r="WDP748"/>
      <c r="WDQ748"/>
      <c r="WDR748"/>
      <c r="WDS748"/>
      <c r="WDT748"/>
      <c r="WDU748"/>
      <c r="WDV748"/>
      <c r="WDW748"/>
      <c r="WDX748"/>
      <c r="WDY748"/>
      <c r="WDZ748"/>
      <c r="WEA748"/>
      <c r="WEB748"/>
      <c r="WEC748"/>
      <c r="WED748"/>
      <c r="WEE748"/>
      <c r="WEF748"/>
      <c r="WEG748"/>
      <c r="WEH748"/>
      <c r="WEI748"/>
      <c r="WEJ748"/>
      <c r="WEK748"/>
      <c r="WEL748"/>
      <c r="WEM748"/>
      <c r="WEN748"/>
      <c r="WEO748"/>
      <c r="WEP748"/>
      <c r="WEQ748"/>
      <c r="WER748"/>
      <c r="WES748"/>
      <c r="WET748"/>
      <c r="WEU748"/>
      <c r="WEV748"/>
      <c r="WEW748"/>
      <c r="WEX748"/>
      <c r="WEY748"/>
      <c r="WEZ748"/>
      <c r="WFA748"/>
      <c r="WFB748"/>
      <c r="WFC748"/>
      <c r="WFD748"/>
      <c r="WFE748"/>
      <c r="WFF748"/>
      <c r="WFG748"/>
      <c r="WFH748"/>
      <c r="WFI748"/>
      <c r="WFJ748"/>
      <c r="WFK748"/>
      <c r="WFL748"/>
      <c r="WFM748"/>
      <c r="WFN748"/>
      <c r="WFO748"/>
      <c r="WFP748"/>
      <c r="WFQ748"/>
      <c r="WFR748"/>
      <c r="WFS748"/>
      <c r="WFT748"/>
      <c r="WFU748"/>
      <c r="WFV748"/>
      <c r="WFW748"/>
      <c r="WFX748"/>
      <c r="WFY748"/>
      <c r="WFZ748"/>
      <c r="WGA748"/>
      <c r="WGB748"/>
      <c r="WGC748"/>
      <c r="WGD748"/>
      <c r="WGE748"/>
      <c r="WGF748"/>
      <c r="WGG748"/>
      <c r="WGH748"/>
      <c r="WGI748"/>
      <c r="WGJ748"/>
      <c r="WGK748"/>
      <c r="WGL748"/>
      <c r="WGM748"/>
      <c r="WGN748"/>
      <c r="WGO748"/>
      <c r="WGP748"/>
      <c r="WGQ748"/>
      <c r="WGR748"/>
      <c r="WGS748"/>
      <c r="WGT748"/>
      <c r="WGU748"/>
      <c r="WGV748"/>
      <c r="WGW748"/>
      <c r="WGX748"/>
      <c r="WGY748"/>
      <c r="WGZ748"/>
      <c r="WHA748"/>
      <c r="WHB748"/>
      <c r="WHC748"/>
      <c r="WHD748"/>
      <c r="WHE748"/>
      <c r="WHF748"/>
      <c r="WHG748"/>
      <c r="WHH748"/>
      <c r="WHI748"/>
      <c r="WHJ748"/>
      <c r="WHK748"/>
      <c r="WHL748"/>
      <c r="WHM748"/>
      <c r="WHN748"/>
      <c r="WHO748"/>
      <c r="WHP748"/>
      <c r="WHQ748"/>
      <c r="WHR748"/>
      <c r="WHS748"/>
      <c r="WHT748"/>
      <c r="WHU748"/>
      <c r="WHV748"/>
      <c r="WHW748"/>
      <c r="WHX748"/>
      <c r="WHY748"/>
      <c r="WHZ748"/>
      <c r="WIA748"/>
      <c r="WIB748"/>
      <c r="WIC748"/>
      <c r="WID748"/>
      <c r="WIE748"/>
      <c r="WIF748"/>
      <c r="WIG748"/>
      <c r="WIH748"/>
      <c r="WII748"/>
      <c r="WIJ748"/>
      <c r="WIK748"/>
      <c r="WIL748"/>
      <c r="WIM748"/>
      <c r="WIN748"/>
      <c r="WIO748"/>
      <c r="WIP748"/>
      <c r="WIQ748"/>
      <c r="WIR748"/>
      <c r="WIS748"/>
      <c r="WIT748"/>
      <c r="WIU748"/>
      <c r="WIV748"/>
      <c r="WIW748"/>
      <c r="WIX748"/>
      <c r="WIY748"/>
      <c r="WIZ748"/>
      <c r="WJA748"/>
      <c r="WJB748"/>
      <c r="WJC748"/>
      <c r="WJD748"/>
      <c r="WJE748"/>
      <c r="WJF748"/>
      <c r="WJG748"/>
      <c r="WJH748"/>
      <c r="WJI748"/>
      <c r="WJJ748"/>
      <c r="WJK748"/>
      <c r="WJL748"/>
      <c r="WJM748"/>
      <c r="WJN748"/>
      <c r="WJO748"/>
      <c r="WJP748"/>
      <c r="WJQ748"/>
      <c r="WJR748"/>
      <c r="WJS748"/>
      <c r="WJT748"/>
      <c r="WJU748"/>
      <c r="WJV748"/>
      <c r="WJW748"/>
      <c r="WJX748"/>
      <c r="WJY748"/>
      <c r="WJZ748"/>
      <c r="WKA748"/>
      <c r="WKB748"/>
      <c r="WKC748"/>
      <c r="WKD748"/>
      <c r="WKE748"/>
      <c r="WKF748"/>
      <c r="WKG748"/>
      <c r="WKH748"/>
      <c r="WKI748"/>
      <c r="WKJ748"/>
      <c r="WKK748"/>
      <c r="WKL748"/>
      <c r="WKM748"/>
      <c r="WKN748"/>
      <c r="WKO748"/>
      <c r="WKP748"/>
      <c r="WKQ748"/>
      <c r="WKR748"/>
      <c r="WKS748"/>
      <c r="WKT748"/>
      <c r="WKU748"/>
      <c r="WKV748"/>
      <c r="WKW748"/>
      <c r="WKX748"/>
      <c r="WKY748"/>
      <c r="WKZ748"/>
      <c r="WLA748"/>
      <c r="WLB748"/>
      <c r="WLC748"/>
      <c r="WLD748"/>
      <c r="WLE748"/>
      <c r="WLF748"/>
      <c r="WLG748"/>
      <c r="WLH748"/>
      <c r="WLI748"/>
      <c r="WLJ748"/>
      <c r="WLK748"/>
      <c r="WLL748"/>
      <c r="WLM748"/>
      <c r="WLN748"/>
      <c r="WLO748"/>
      <c r="WLP748"/>
      <c r="WLQ748"/>
      <c r="WLR748"/>
      <c r="WLS748"/>
      <c r="WLT748"/>
      <c r="WLU748"/>
      <c r="WLV748"/>
      <c r="WLW748"/>
      <c r="WLX748"/>
      <c r="WLY748"/>
      <c r="WLZ748"/>
      <c r="WMA748"/>
      <c r="WMB748"/>
      <c r="WMC748"/>
      <c r="WMD748"/>
      <c r="WME748"/>
      <c r="WMF748"/>
      <c r="WMG748"/>
      <c r="WMH748"/>
      <c r="WMI748"/>
      <c r="WMJ748"/>
      <c r="WMK748"/>
      <c r="WML748"/>
      <c r="WMM748"/>
      <c r="WMN748"/>
      <c r="WMO748"/>
      <c r="WMP748"/>
      <c r="WMQ748"/>
      <c r="WMR748"/>
      <c r="WMS748"/>
      <c r="WMT748"/>
      <c r="WMU748"/>
      <c r="WMV748"/>
      <c r="WMW748"/>
      <c r="WMX748"/>
      <c r="WMY748"/>
      <c r="WMZ748"/>
      <c r="WNA748"/>
      <c r="WNB748"/>
      <c r="WNC748"/>
      <c r="WND748"/>
      <c r="WNE748"/>
      <c r="WNF748"/>
      <c r="WNG748"/>
      <c r="WNH748"/>
      <c r="WNI748"/>
      <c r="WNJ748"/>
      <c r="WNK748"/>
      <c r="WNL748"/>
      <c r="WNM748"/>
      <c r="WNN748"/>
      <c r="WNO748"/>
      <c r="WNP748"/>
      <c r="WNQ748"/>
      <c r="WNR748"/>
      <c r="WNS748"/>
      <c r="WNT748"/>
      <c r="WNU748"/>
      <c r="WNV748"/>
      <c r="WNW748"/>
      <c r="WNX748"/>
      <c r="WNY748"/>
      <c r="WNZ748"/>
      <c r="WOA748"/>
      <c r="WOB748"/>
      <c r="WOC748"/>
      <c r="WOD748"/>
      <c r="WOE748"/>
      <c r="WOF748"/>
      <c r="WOG748"/>
      <c r="WOH748"/>
      <c r="WOI748"/>
      <c r="WOJ748"/>
      <c r="WOK748"/>
      <c r="WOL748"/>
      <c r="WOM748"/>
      <c r="WON748"/>
      <c r="WOO748"/>
      <c r="WOP748"/>
      <c r="WOQ748"/>
      <c r="WOR748"/>
      <c r="WOS748"/>
      <c r="WOT748"/>
      <c r="WOU748"/>
      <c r="WOV748"/>
      <c r="WOW748"/>
      <c r="WOX748"/>
      <c r="WOY748"/>
      <c r="WOZ748"/>
      <c r="WPA748"/>
      <c r="WPB748"/>
      <c r="WPC748"/>
      <c r="WPD748"/>
      <c r="WPE748"/>
      <c r="WPF748"/>
      <c r="WPG748"/>
      <c r="WPH748"/>
      <c r="WPI748"/>
      <c r="WPJ748"/>
      <c r="WPK748"/>
      <c r="WPL748"/>
      <c r="WPM748"/>
      <c r="WPN748"/>
      <c r="WPO748"/>
      <c r="WPP748"/>
      <c r="WPQ748"/>
      <c r="WPR748"/>
      <c r="WPS748"/>
      <c r="WPT748"/>
      <c r="WPU748"/>
      <c r="WPV748"/>
      <c r="WPW748"/>
      <c r="WPX748"/>
      <c r="WPY748"/>
      <c r="WPZ748"/>
      <c r="WQA748"/>
      <c r="WQB748"/>
      <c r="WQC748"/>
      <c r="WQD748"/>
      <c r="WQE748"/>
      <c r="WQF748"/>
      <c r="WQG748"/>
      <c r="WQH748"/>
      <c r="WQI748"/>
      <c r="WQJ748"/>
      <c r="WQK748"/>
      <c r="WQL748"/>
      <c r="WQM748"/>
      <c r="WQN748"/>
      <c r="WQO748"/>
      <c r="WQP748"/>
      <c r="WQQ748"/>
      <c r="WQR748"/>
      <c r="WQS748"/>
      <c r="WQT748"/>
      <c r="WQU748"/>
      <c r="WQV748"/>
      <c r="WQW748"/>
      <c r="WQX748"/>
      <c r="WQY748"/>
      <c r="WQZ748"/>
      <c r="WRA748"/>
      <c r="WRB748"/>
      <c r="WRC748"/>
      <c r="WRD748"/>
      <c r="WRE748"/>
      <c r="WRF748"/>
      <c r="WRG748"/>
      <c r="WRH748"/>
      <c r="WRI748"/>
      <c r="WRJ748"/>
      <c r="WRK748"/>
      <c r="WRL748"/>
      <c r="WRM748"/>
      <c r="WRN748"/>
      <c r="WRO748"/>
      <c r="WRP748"/>
      <c r="WRQ748"/>
      <c r="WRR748"/>
      <c r="WRS748"/>
      <c r="WRT748"/>
      <c r="WRU748"/>
      <c r="WRV748"/>
      <c r="WRW748"/>
      <c r="WRX748"/>
      <c r="WRY748"/>
      <c r="WRZ748"/>
      <c r="WSA748"/>
      <c r="WSB748"/>
      <c r="WSC748"/>
      <c r="WSD748"/>
      <c r="WSE748"/>
      <c r="WSF748"/>
      <c r="WSG748"/>
      <c r="WSH748"/>
      <c r="WSI748"/>
      <c r="WSJ748"/>
      <c r="WSK748"/>
      <c r="WSL748"/>
      <c r="WSM748"/>
      <c r="WSN748"/>
      <c r="WSO748"/>
      <c r="WSP748"/>
      <c r="WSQ748"/>
      <c r="WSR748"/>
      <c r="WSS748"/>
      <c r="WST748"/>
      <c r="WSU748"/>
      <c r="WSV748"/>
      <c r="WSW748"/>
      <c r="WSX748"/>
      <c r="WSY748"/>
      <c r="WSZ748"/>
      <c r="WTA748"/>
      <c r="WTB748"/>
      <c r="WTC748"/>
      <c r="WTD748"/>
      <c r="WTE748"/>
      <c r="WTF748"/>
      <c r="WTG748"/>
      <c r="WTH748"/>
      <c r="WTI748"/>
      <c r="WTJ748"/>
      <c r="WTK748"/>
      <c r="WTL748"/>
      <c r="WTM748"/>
      <c r="WTN748"/>
      <c r="WTO748"/>
      <c r="WTP748"/>
      <c r="WTQ748"/>
      <c r="WTR748"/>
      <c r="WTS748"/>
      <c r="WTT748"/>
      <c r="WTU748"/>
      <c r="WTV748"/>
      <c r="WTW748"/>
      <c r="WTX748"/>
      <c r="WTY748"/>
      <c r="WTZ748"/>
      <c r="WUA748"/>
      <c r="WUB748"/>
      <c r="WUC748"/>
      <c r="WUD748"/>
      <c r="WUE748"/>
      <c r="WUF748"/>
      <c r="WUG748"/>
      <c r="WUH748"/>
      <c r="WUI748"/>
      <c r="WUJ748"/>
      <c r="WUK748"/>
      <c r="WUL748"/>
      <c r="WUM748"/>
      <c r="WUN748"/>
      <c r="WUO748"/>
      <c r="WUP748"/>
      <c r="WUQ748"/>
      <c r="WUR748"/>
      <c r="WUS748"/>
      <c r="WUT748"/>
      <c r="WUU748"/>
      <c r="WUV748"/>
      <c r="WUW748"/>
      <c r="WUX748"/>
      <c r="WUY748"/>
      <c r="WUZ748"/>
      <c r="WVA748"/>
      <c r="WVB748"/>
      <c r="WVC748"/>
      <c r="WVD748"/>
      <c r="WVE748"/>
      <c r="WVF748"/>
      <c r="WVG748"/>
      <c r="WVH748"/>
      <c r="WVI748"/>
      <c r="WVJ748"/>
      <c r="WVK748"/>
      <c r="WVL748"/>
      <c r="WVM748"/>
      <c r="WVN748"/>
      <c r="WVO748"/>
      <c r="WVP748"/>
      <c r="WVQ748"/>
      <c r="WVR748"/>
      <c r="WVS748"/>
      <c r="WVT748"/>
      <c r="WVU748"/>
      <c r="WVV748"/>
      <c r="WVW748"/>
      <c r="WVX748"/>
      <c r="WVY748"/>
      <c r="WVZ748"/>
      <c r="WWA748"/>
      <c r="WWB748"/>
      <c r="WWC748"/>
      <c r="WWD748"/>
      <c r="WWE748"/>
      <c r="WWF748"/>
      <c r="WWG748"/>
      <c r="WWH748"/>
      <c r="WWI748"/>
      <c r="WWJ748"/>
      <c r="WWK748"/>
      <c r="WWL748"/>
      <c r="WWM748"/>
      <c r="WWN748"/>
      <c r="WWO748"/>
      <c r="WWP748"/>
      <c r="WWQ748"/>
      <c r="WWR748"/>
      <c r="WWS748"/>
      <c r="WWT748"/>
      <c r="WWU748"/>
      <c r="WWV748"/>
      <c r="WWW748"/>
      <c r="WWX748"/>
      <c r="WWY748"/>
      <c r="WWZ748"/>
      <c r="WXA748"/>
      <c r="WXB748"/>
      <c r="WXC748"/>
      <c r="WXD748"/>
      <c r="WXE748"/>
      <c r="WXF748"/>
      <c r="WXG748"/>
      <c r="WXH748"/>
      <c r="WXI748"/>
      <c r="WXJ748"/>
      <c r="WXK748"/>
      <c r="WXL748"/>
      <c r="WXM748"/>
      <c r="WXN748"/>
      <c r="WXO748"/>
      <c r="WXP748"/>
      <c r="WXQ748"/>
      <c r="WXR748"/>
      <c r="WXS748"/>
      <c r="WXT748"/>
      <c r="WXU748"/>
      <c r="WXV748"/>
      <c r="WXW748"/>
      <c r="WXX748"/>
      <c r="WXY748"/>
      <c r="WXZ748"/>
      <c r="WYA748"/>
      <c r="WYB748"/>
      <c r="WYC748"/>
      <c r="WYD748"/>
      <c r="WYE748"/>
      <c r="WYF748"/>
      <c r="WYG748"/>
      <c r="WYH748"/>
      <c r="WYI748"/>
      <c r="WYJ748"/>
      <c r="WYK748"/>
      <c r="WYL748"/>
      <c r="WYM748"/>
      <c r="WYN748"/>
      <c r="WYO748"/>
      <c r="WYP748"/>
      <c r="WYQ748"/>
      <c r="WYR748"/>
      <c r="WYS748"/>
      <c r="WYT748"/>
      <c r="WYU748"/>
      <c r="WYV748"/>
      <c r="WYW748"/>
      <c r="WYX748"/>
      <c r="WYY748"/>
      <c r="WYZ748"/>
      <c r="WZA748"/>
      <c r="WZB748"/>
      <c r="WZC748"/>
      <c r="WZD748"/>
      <c r="WZE748"/>
      <c r="WZF748"/>
      <c r="WZG748"/>
      <c r="WZH748"/>
      <c r="WZI748"/>
      <c r="WZJ748"/>
      <c r="WZK748"/>
      <c r="WZL748"/>
      <c r="WZM748"/>
      <c r="WZN748"/>
      <c r="WZO748"/>
      <c r="WZP748"/>
      <c r="WZQ748"/>
      <c r="WZR748"/>
      <c r="WZS748"/>
      <c r="WZT748"/>
      <c r="WZU748"/>
      <c r="WZV748"/>
      <c r="WZW748"/>
      <c r="WZX748"/>
      <c r="WZY748"/>
      <c r="WZZ748"/>
      <c r="XAA748"/>
      <c r="XAB748"/>
      <c r="XAC748"/>
      <c r="XAD748"/>
      <c r="XAE748"/>
      <c r="XAF748"/>
      <c r="XAG748"/>
      <c r="XAH748"/>
      <c r="XAI748"/>
      <c r="XAJ748"/>
      <c r="XAK748"/>
      <c r="XAL748"/>
      <c r="XAM748"/>
      <c r="XAN748"/>
      <c r="XAO748"/>
      <c r="XAP748"/>
      <c r="XAQ748"/>
      <c r="XAR748"/>
      <c r="XAS748"/>
      <c r="XAT748"/>
      <c r="XAU748"/>
      <c r="XAV748"/>
      <c r="XAW748"/>
      <c r="XAX748"/>
      <c r="XAY748"/>
      <c r="XAZ748"/>
      <c r="XBA748"/>
      <c r="XBB748"/>
      <c r="XBC748"/>
      <c r="XBD748"/>
      <c r="XBE748"/>
      <c r="XBF748"/>
      <c r="XBG748"/>
      <c r="XBH748"/>
      <c r="XBI748"/>
      <c r="XBJ748"/>
      <c r="XBK748"/>
      <c r="XBL748"/>
      <c r="XBM748"/>
      <c r="XBN748"/>
      <c r="XBO748"/>
      <c r="XBP748"/>
      <c r="XBQ748"/>
      <c r="XBR748"/>
      <c r="XBS748"/>
      <c r="XBT748"/>
      <c r="XBU748"/>
      <c r="XBV748"/>
      <c r="XBW748"/>
      <c r="XBX748"/>
      <c r="XBY748"/>
      <c r="XBZ748"/>
      <c r="XCA748"/>
      <c r="XCB748"/>
      <c r="XCC748"/>
      <c r="XCD748"/>
      <c r="XCE748"/>
      <c r="XCF748"/>
      <c r="XCG748"/>
      <c r="XCH748"/>
      <c r="XCI748"/>
      <c r="XCJ748"/>
      <c r="XCK748"/>
      <c r="XCL748"/>
      <c r="XCM748"/>
      <c r="XCN748"/>
      <c r="XCO748"/>
      <c r="XCP748"/>
      <c r="XCQ748"/>
      <c r="XCR748"/>
      <c r="XCS748"/>
      <c r="XCT748"/>
      <c r="XCU748"/>
      <c r="XCV748"/>
      <c r="XCW748"/>
      <c r="XCX748"/>
      <c r="XCY748"/>
      <c r="XCZ748"/>
      <c r="XDA748"/>
      <c r="XDB748"/>
      <c r="XDC748"/>
      <c r="XDD748"/>
      <c r="XDE748"/>
      <c r="XDF748"/>
      <c r="XDG748"/>
      <c r="XDH748"/>
      <c r="XDI748"/>
      <c r="XDJ748"/>
      <c r="XDK748"/>
      <c r="XDL748"/>
      <c r="XDM748"/>
      <c r="XDN748"/>
      <c r="XDO748"/>
      <c r="XDP748"/>
      <c r="XDQ748"/>
      <c r="XDR748"/>
      <c r="XDS748"/>
    </row>
    <row r="749" spans="1:16347" x14ac:dyDescent="0.45">
      <c r="A749" s="69"/>
      <c r="B749" s="29"/>
      <c r="C749" s="12" t="s">
        <v>75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17</v>
      </c>
      <c r="D750" s="10">
        <v>19</v>
      </c>
      <c r="E750" s="10">
        <v>19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56"/>
      <c r="C751" s="12" t="s">
        <v>87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8"/>
      <c r="B752" s="29"/>
      <c r="C752" s="12" t="s">
        <v>86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29"/>
      <c r="C753" s="12" t="s">
        <v>85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69"/>
      <c r="B754" s="9"/>
      <c r="C754" s="20" t="s">
        <v>43</v>
      </c>
      <c r="D754" s="10">
        <v>6</v>
      </c>
      <c r="E754" s="10">
        <v>6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76">
        <v>21097</v>
      </c>
      <c r="B755" s="14" t="s">
        <v>84</v>
      </c>
      <c r="C755" s="15"/>
      <c r="D755" s="16">
        <v>50</v>
      </c>
      <c r="E755" s="16">
        <v>50</v>
      </c>
      <c r="F755" s="16">
        <f t="shared" si="11"/>
        <v>0</v>
      </c>
      <c r="G755" s="16">
        <v>42</v>
      </c>
      <c r="H755" s="16">
        <v>42</v>
      </c>
      <c r="I755" s="7">
        <f>H755-G755</f>
        <v>0</v>
      </c>
      <c r="J755" s="16">
        <v>7</v>
      </c>
      <c r="K755" s="16">
        <f>E755-H755-J755</f>
        <v>1</v>
      </c>
    </row>
    <row r="756" spans="1:11" x14ac:dyDescent="0.45">
      <c r="A756" s="8">
        <v>21098</v>
      </c>
      <c r="B756" s="20" t="s">
        <v>83</v>
      </c>
      <c r="C756" s="20" t="s">
        <v>17</v>
      </c>
      <c r="D756" s="10">
        <v>7</v>
      </c>
      <c r="E756" s="10">
        <v>7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8"/>
      <c r="B757" s="20"/>
      <c r="C757" s="19" t="s">
        <v>43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78">
        <v>21098</v>
      </c>
      <c r="B758" s="21" t="s">
        <v>82</v>
      </c>
      <c r="C758" s="22"/>
      <c r="D758" s="16">
        <v>8</v>
      </c>
      <c r="E758" s="16">
        <v>8</v>
      </c>
      <c r="F758" s="16">
        <f t="shared" si="11"/>
        <v>0</v>
      </c>
      <c r="G758" s="16">
        <v>8</v>
      </c>
      <c r="H758" s="16">
        <v>8</v>
      </c>
      <c r="I758" s="7">
        <f>H758-G758</f>
        <v>0</v>
      </c>
      <c r="J758" s="16">
        <v>0</v>
      </c>
      <c r="K758" s="16">
        <f>E758-H758-J758</f>
        <v>0</v>
      </c>
    </row>
    <row r="759" spans="1:11" x14ac:dyDescent="0.45">
      <c r="A759" s="69">
        <v>21099</v>
      </c>
      <c r="B759" s="19" t="s">
        <v>81</v>
      </c>
      <c r="C759" s="12" t="s">
        <v>17</v>
      </c>
      <c r="D759" s="10">
        <v>4</v>
      </c>
      <c r="E759" s="10">
        <v>4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12"/>
      <c r="C760" s="19" t="s">
        <v>80</v>
      </c>
      <c r="D760" s="10">
        <v>3</v>
      </c>
      <c r="E760" s="10">
        <v>3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8"/>
      <c r="B761" s="51"/>
      <c r="C761" s="19" t="s">
        <v>496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8"/>
      <c r="B762" s="12"/>
      <c r="C762" s="19" t="s">
        <v>30</v>
      </c>
      <c r="D762" s="10">
        <v>10</v>
      </c>
      <c r="E762" s="10">
        <v>10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B763" s="19"/>
      <c r="C763" s="19" t="s">
        <v>79</v>
      </c>
      <c r="D763" s="10">
        <v>3</v>
      </c>
      <c r="E763" s="10">
        <v>3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19"/>
      <c r="C764" s="12" t="s">
        <v>78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13">
        <v>21099</v>
      </c>
      <c r="B765" s="54" t="s">
        <v>77</v>
      </c>
      <c r="C765" s="15"/>
      <c r="D765" s="16">
        <v>22</v>
      </c>
      <c r="E765" s="16">
        <v>22</v>
      </c>
      <c r="F765" s="16">
        <f t="shared" si="11"/>
        <v>0</v>
      </c>
      <c r="G765" s="16">
        <v>19</v>
      </c>
      <c r="H765" s="16">
        <v>19</v>
      </c>
      <c r="I765" s="7">
        <f>H765-G765</f>
        <v>0</v>
      </c>
      <c r="J765" s="16">
        <v>3</v>
      </c>
      <c r="K765" s="16">
        <f>E765-H765-J765</f>
        <v>0</v>
      </c>
    </row>
    <row r="766" spans="1:11" x14ac:dyDescent="0.45">
      <c r="A766" s="69">
        <v>21100</v>
      </c>
      <c r="B766" s="19" t="s">
        <v>76</v>
      </c>
      <c r="C766" s="19" t="s">
        <v>75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69"/>
      <c r="B767" s="19"/>
      <c r="C767" s="19" t="s">
        <v>485</v>
      </c>
      <c r="D767" s="63">
        <v>1</v>
      </c>
      <c r="E767" s="63">
        <v>1</v>
      </c>
      <c r="F767" s="63">
        <f t="shared" si="11"/>
        <v>0</v>
      </c>
      <c r="G767" s="63"/>
      <c r="H767" s="63"/>
      <c r="I767" s="63"/>
      <c r="J767" s="65"/>
      <c r="K767" s="63"/>
    </row>
    <row r="768" spans="1:11" x14ac:dyDescent="0.45">
      <c r="B768" s="19"/>
      <c r="C768" s="19" t="s">
        <v>74</v>
      </c>
      <c r="D768" s="31">
        <v>1</v>
      </c>
      <c r="E768" s="31">
        <v>1</v>
      </c>
      <c r="F768" s="31">
        <f t="shared" si="11"/>
        <v>0</v>
      </c>
      <c r="G768" s="31"/>
      <c r="H768" s="31"/>
      <c r="I768" s="31"/>
      <c r="J768" s="65"/>
      <c r="K768" s="31"/>
    </row>
    <row r="769" spans="1:11" x14ac:dyDescent="0.45">
      <c r="A769" s="8"/>
      <c r="B769" s="53"/>
      <c r="C769" s="19" t="s">
        <v>43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77">
        <v>21100</v>
      </c>
      <c r="B770" s="21" t="s">
        <v>73</v>
      </c>
      <c r="C770" s="22"/>
      <c r="D770" s="16">
        <v>4</v>
      </c>
      <c r="E770" s="16">
        <v>4</v>
      </c>
      <c r="F770" s="16">
        <f t="shared" si="11"/>
        <v>0</v>
      </c>
      <c r="G770" s="16">
        <v>4</v>
      </c>
      <c r="H770" s="16">
        <v>4</v>
      </c>
      <c r="I770" s="7">
        <f>H770-G770</f>
        <v>0</v>
      </c>
      <c r="J770" s="16">
        <v>0</v>
      </c>
      <c r="K770" s="16">
        <f>E770-H770-J770</f>
        <v>0</v>
      </c>
    </row>
    <row r="771" spans="1:11" s="64" customFormat="1" x14ac:dyDescent="0.45">
      <c r="A771" s="69">
        <v>21101</v>
      </c>
      <c r="B771" s="12" t="s">
        <v>72</v>
      </c>
      <c r="C771" s="51" t="s">
        <v>17</v>
      </c>
      <c r="D771" s="10">
        <v>3</v>
      </c>
      <c r="E771" s="10">
        <v>3</v>
      </c>
      <c r="F771" s="10">
        <f t="shared" si="11"/>
        <v>0</v>
      </c>
      <c r="G771" s="10"/>
      <c r="H771" s="10"/>
      <c r="I771" s="10"/>
      <c r="J771" s="65"/>
      <c r="K771" s="10"/>
    </row>
    <row r="772" spans="1:11" s="64" customFormat="1" x14ac:dyDescent="0.45">
      <c r="A772" s="69"/>
      <c r="B772" s="51"/>
      <c r="C772" s="51" t="s">
        <v>500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1" s="64" customFormat="1" x14ac:dyDescent="0.45">
      <c r="A773" s="8"/>
      <c r="B773" s="51"/>
      <c r="C773" s="51" t="s">
        <v>30</v>
      </c>
      <c r="D773" s="10">
        <v>2</v>
      </c>
      <c r="E773" s="10">
        <v>2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76">
        <v>21101</v>
      </c>
      <c r="B774" s="14" t="s">
        <v>71</v>
      </c>
      <c r="C774" s="15"/>
      <c r="D774" s="16">
        <v>6</v>
      </c>
      <c r="E774" s="16">
        <v>6</v>
      </c>
      <c r="F774" s="16">
        <f t="shared" si="11"/>
        <v>0</v>
      </c>
      <c r="G774" s="16">
        <v>6</v>
      </c>
      <c r="H774" s="16">
        <v>6</v>
      </c>
      <c r="I774" s="7">
        <f>H774-G774</f>
        <v>0</v>
      </c>
      <c r="J774" s="16">
        <v>0</v>
      </c>
      <c r="K774" s="16">
        <f>E774-H774-J774</f>
        <v>0</v>
      </c>
    </row>
    <row r="775" spans="1:11" x14ac:dyDescent="0.45">
      <c r="A775" s="69">
        <v>22205</v>
      </c>
      <c r="B775" s="12" t="s">
        <v>70</v>
      </c>
      <c r="C775" s="68" t="s">
        <v>17</v>
      </c>
      <c r="D775" s="31">
        <v>1</v>
      </c>
      <c r="E775" s="31">
        <v>1</v>
      </c>
      <c r="F775" s="31">
        <f t="shared" si="11"/>
        <v>0</v>
      </c>
      <c r="G775" s="31"/>
      <c r="H775" s="31"/>
      <c r="I775" s="31"/>
      <c r="J775" s="65"/>
      <c r="K775" s="31"/>
    </row>
    <row r="776" spans="1:11" x14ac:dyDescent="0.45">
      <c r="A776" s="8"/>
      <c r="B776" s="12"/>
      <c r="C776" s="51" t="s">
        <v>69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1" x14ac:dyDescent="0.45">
      <c r="A777" s="13">
        <v>22205</v>
      </c>
      <c r="B777" s="54" t="s">
        <v>68</v>
      </c>
      <c r="C777" s="15"/>
      <c r="D777" s="16">
        <v>2</v>
      </c>
      <c r="E777" s="16">
        <v>2</v>
      </c>
      <c r="F777" s="16">
        <f t="shared" si="11"/>
        <v>0</v>
      </c>
      <c r="G777" s="16">
        <v>2</v>
      </c>
      <c r="H777" s="16">
        <v>2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69">
        <v>58107</v>
      </c>
      <c r="B778" s="68" t="s">
        <v>67</v>
      </c>
      <c r="C778" s="20" t="s">
        <v>17</v>
      </c>
      <c r="D778" s="10">
        <v>1</v>
      </c>
      <c r="E778" s="10">
        <v>1</v>
      </c>
      <c r="F778" s="10">
        <f t="shared" si="11"/>
        <v>0</v>
      </c>
      <c r="G778" s="10"/>
      <c r="H778" s="10"/>
      <c r="I778" s="10"/>
      <c r="J778" s="65"/>
      <c r="K778" s="10"/>
    </row>
    <row r="779" spans="1:11" x14ac:dyDescent="0.45">
      <c r="A779" s="13">
        <v>58107</v>
      </c>
      <c r="B779" s="21" t="s">
        <v>66</v>
      </c>
      <c r="C779" s="22"/>
      <c r="D779" s="16">
        <v>1</v>
      </c>
      <c r="E779" s="16">
        <v>1</v>
      </c>
      <c r="F779" s="16">
        <f t="shared" ref="F779:F842" si="12">E779-D779</f>
        <v>0</v>
      </c>
      <c r="G779" s="16">
        <v>1</v>
      </c>
      <c r="H779" s="16">
        <v>1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52">
        <v>32006</v>
      </c>
      <c r="B780" s="30" t="s">
        <v>65</v>
      </c>
      <c r="C780" s="64" t="s">
        <v>480</v>
      </c>
      <c r="D780" s="75">
        <v>1</v>
      </c>
      <c r="E780" s="75">
        <v>1</v>
      </c>
      <c r="F780" s="75">
        <f t="shared" si="12"/>
        <v>0</v>
      </c>
      <c r="G780" s="24"/>
      <c r="H780" s="24"/>
      <c r="I780" s="24"/>
      <c r="J780" s="65"/>
      <c r="K780" s="24"/>
    </row>
    <row r="781" spans="1:11" x14ac:dyDescent="0.45">
      <c r="A781" s="67"/>
      <c r="B781" s="34"/>
      <c r="C781" s="12" t="s">
        <v>3</v>
      </c>
      <c r="D781" s="24">
        <v>1</v>
      </c>
      <c r="E781" s="24">
        <v>1</v>
      </c>
      <c r="F781" s="24">
        <f t="shared" si="12"/>
        <v>0</v>
      </c>
      <c r="G781" s="24"/>
      <c r="H781" s="24"/>
      <c r="I781" s="24"/>
      <c r="J781" s="65"/>
      <c r="K781" s="24"/>
    </row>
    <row r="782" spans="1:11" x14ac:dyDescent="0.45">
      <c r="A782" s="67"/>
      <c r="B782" s="34"/>
      <c r="C782" s="74" t="s">
        <v>46</v>
      </c>
      <c r="D782" s="24">
        <v>1</v>
      </c>
      <c r="E782" s="24">
        <v>1</v>
      </c>
      <c r="F782" s="24">
        <f t="shared" si="12"/>
        <v>0</v>
      </c>
      <c r="G782" s="24"/>
      <c r="H782" s="24"/>
      <c r="I782" s="24"/>
      <c r="J782" s="65"/>
      <c r="K782" s="24"/>
    </row>
    <row r="783" spans="1:11" x14ac:dyDescent="0.45">
      <c r="A783" s="17">
        <v>32006</v>
      </c>
      <c r="B783" s="21" t="s">
        <v>64</v>
      </c>
      <c r="C783" s="22"/>
      <c r="D783" s="16">
        <v>3</v>
      </c>
      <c r="E783" s="16">
        <v>3</v>
      </c>
      <c r="F783" s="16">
        <f t="shared" si="12"/>
        <v>0</v>
      </c>
      <c r="G783" s="16">
        <v>3</v>
      </c>
      <c r="H783" s="16">
        <v>3</v>
      </c>
      <c r="I783" s="7">
        <f>H783-G783</f>
        <v>0</v>
      </c>
      <c r="J783" s="16">
        <v>0</v>
      </c>
      <c r="K783" s="16">
        <f>E783-H783-J783</f>
        <v>0</v>
      </c>
    </row>
    <row r="784" spans="1:11" x14ac:dyDescent="0.45">
      <c r="A784" s="8">
        <v>21102</v>
      </c>
      <c r="B784" s="12" t="s">
        <v>63</v>
      </c>
      <c r="C784" s="19" t="s">
        <v>62</v>
      </c>
      <c r="D784" s="31">
        <v>1</v>
      </c>
      <c r="E784" s="31">
        <v>1</v>
      </c>
      <c r="F784" s="31">
        <f t="shared" si="12"/>
        <v>0</v>
      </c>
      <c r="G784" s="31"/>
      <c r="H784" s="31"/>
      <c r="I784" s="31"/>
      <c r="J784" s="65"/>
      <c r="K784" s="31"/>
    </row>
    <row r="785" spans="1:11" x14ac:dyDescent="0.45">
      <c r="A785" s="8"/>
      <c r="B785" s="51"/>
      <c r="C785" s="12" t="s">
        <v>17</v>
      </c>
      <c r="D785" s="10">
        <v>4</v>
      </c>
      <c r="E785" s="10">
        <v>4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51"/>
      <c r="C786" s="20" t="s">
        <v>43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13">
        <v>21102</v>
      </c>
      <c r="B787" s="54" t="s">
        <v>61</v>
      </c>
      <c r="C787" s="15"/>
      <c r="D787" s="16">
        <v>6</v>
      </c>
      <c r="E787" s="16">
        <v>6</v>
      </c>
      <c r="F787" s="16">
        <f t="shared" si="12"/>
        <v>0</v>
      </c>
      <c r="G787" s="16">
        <v>5</v>
      </c>
      <c r="H787" s="16">
        <v>5</v>
      </c>
      <c r="I787" s="7">
        <f>H787-G787</f>
        <v>0</v>
      </c>
      <c r="J787" s="16">
        <v>1</v>
      </c>
      <c r="K787" s="16">
        <f>E787-H787-J787</f>
        <v>0</v>
      </c>
    </row>
    <row r="788" spans="1:11" x14ac:dyDescent="0.45">
      <c r="A788" s="8">
        <v>21104</v>
      </c>
      <c r="B788" s="48" t="s">
        <v>60</v>
      </c>
      <c r="C788" s="20" t="s">
        <v>17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48"/>
      <c r="C789" s="68" t="s">
        <v>30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13">
        <v>21104</v>
      </c>
      <c r="B790" s="57" t="s">
        <v>59</v>
      </c>
      <c r="C790" s="41"/>
      <c r="D790" s="16">
        <v>2</v>
      </c>
      <c r="E790" s="16">
        <v>2</v>
      </c>
      <c r="F790" s="16">
        <f t="shared" si="12"/>
        <v>0</v>
      </c>
      <c r="G790" s="16">
        <v>2</v>
      </c>
      <c r="H790" s="16">
        <v>2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8">
        <v>21105</v>
      </c>
      <c r="B791" s="55" t="s">
        <v>58</v>
      </c>
      <c r="C791" s="68" t="s">
        <v>57</v>
      </c>
      <c r="D791" s="31">
        <v>1</v>
      </c>
      <c r="E791" s="31">
        <v>1</v>
      </c>
      <c r="F791" s="31">
        <f t="shared" si="12"/>
        <v>0</v>
      </c>
      <c r="G791" s="31"/>
      <c r="H791" s="31"/>
      <c r="I791" s="31"/>
      <c r="J791" s="65"/>
      <c r="K791" s="31"/>
    </row>
    <row r="792" spans="1:11" x14ac:dyDescent="0.45">
      <c r="A792" s="8"/>
      <c r="B792" s="34"/>
      <c r="C792" s="20" t="s">
        <v>17</v>
      </c>
      <c r="D792" s="10">
        <v>6</v>
      </c>
      <c r="E792" s="10">
        <v>6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34"/>
      <c r="C793" s="12" t="s">
        <v>43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76">
        <v>21105</v>
      </c>
      <c r="B794" s="14" t="s">
        <v>56</v>
      </c>
      <c r="C794" s="15"/>
      <c r="D794" s="16">
        <v>8</v>
      </c>
      <c r="E794" s="16">
        <v>8</v>
      </c>
      <c r="F794" s="16">
        <f t="shared" si="12"/>
        <v>0</v>
      </c>
      <c r="G794" s="16">
        <v>8</v>
      </c>
      <c r="H794" s="16">
        <v>8</v>
      </c>
      <c r="I794" s="7">
        <f>H794-G794</f>
        <v>0</v>
      </c>
      <c r="J794" s="16">
        <v>0</v>
      </c>
      <c r="K794" s="16">
        <f>E794-H794-J794</f>
        <v>0</v>
      </c>
    </row>
    <row r="795" spans="1:11" x14ac:dyDescent="0.45">
      <c r="A795" s="8">
        <v>21107</v>
      </c>
      <c r="B795" s="55" t="s">
        <v>55</v>
      </c>
      <c r="C795" s="20" t="s">
        <v>9</v>
      </c>
      <c r="D795" s="10">
        <v>12</v>
      </c>
      <c r="E795" s="10">
        <v>12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34"/>
      <c r="C796" s="12" t="s">
        <v>3</v>
      </c>
      <c r="D796" s="10">
        <v>10</v>
      </c>
      <c r="E796" s="10">
        <v>10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13">
        <v>21107</v>
      </c>
      <c r="B797" s="54" t="s">
        <v>54</v>
      </c>
      <c r="C797" s="15"/>
      <c r="D797" s="16">
        <v>22</v>
      </c>
      <c r="E797" s="16">
        <v>22</v>
      </c>
      <c r="F797" s="16">
        <f t="shared" si="12"/>
        <v>0</v>
      </c>
      <c r="G797" s="16">
        <v>20</v>
      </c>
      <c r="H797" s="16">
        <v>20</v>
      </c>
      <c r="I797" s="7">
        <f>H797-G797</f>
        <v>0</v>
      </c>
      <c r="J797" s="16">
        <v>2</v>
      </c>
      <c r="K797" s="16">
        <f>E797-H797-J797</f>
        <v>0</v>
      </c>
    </row>
    <row r="798" spans="1:11" x14ac:dyDescent="0.45">
      <c r="A798" s="8">
        <v>21106</v>
      </c>
      <c r="B798" s="55" t="s">
        <v>53</v>
      </c>
      <c r="C798" s="12" t="s">
        <v>27</v>
      </c>
      <c r="D798" s="10">
        <v>4</v>
      </c>
      <c r="E798" s="10">
        <v>4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69"/>
      <c r="B799" s="56"/>
      <c r="C799" s="68" t="s">
        <v>18</v>
      </c>
      <c r="D799" s="31">
        <v>1</v>
      </c>
      <c r="E799" s="31">
        <v>1</v>
      </c>
      <c r="F799" s="31">
        <f t="shared" si="12"/>
        <v>0</v>
      </c>
      <c r="G799" s="31"/>
      <c r="H799" s="31"/>
      <c r="I799" s="31"/>
      <c r="J799" s="65"/>
      <c r="K799" s="31"/>
    </row>
    <row r="800" spans="1:11" x14ac:dyDescent="0.45">
      <c r="A800" s="8"/>
      <c r="B800" s="34"/>
      <c r="C800" s="12" t="s">
        <v>17</v>
      </c>
      <c r="D800" s="10">
        <v>4</v>
      </c>
      <c r="E800" s="10">
        <v>4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8"/>
      <c r="B801" s="9"/>
      <c r="C801" s="12" t="s">
        <v>52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76">
        <v>21106</v>
      </c>
      <c r="B802" s="14" t="s">
        <v>51</v>
      </c>
      <c r="C802" s="15"/>
      <c r="D802" s="16">
        <v>10</v>
      </c>
      <c r="E802" s="16">
        <v>10</v>
      </c>
      <c r="F802" s="16">
        <f t="shared" si="12"/>
        <v>0</v>
      </c>
      <c r="G802" s="16">
        <v>10</v>
      </c>
      <c r="H802" s="16">
        <v>10</v>
      </c>
      <c r="I802" s="7">
        <f>H802-G802</f>
        <v>0</v>
      </c>
      <c r="J802" s="16">
        <v>0</v>
      </c>
      <c r="K802" s="16">
        <f>E802-H802-J802</f>
        <v>0</v>
      </c>
    </row>
    <row r="803" spans="1:11" x14ac:dyDescent="0.45">
      <c r="A803" s="69">
        <v>21108</v>
      </c>
      <c r="B803" s="12" t="s">
        <v>50</v>
      </c>
      <c r="C803" s="32" t="s">
        <v>27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12"/>
      <c r="C804" s="51" t="s">
        <v>19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8"/>
      <c r="B805" s="53"/>
      <c r="C805" s="68" t="s">
        <v>18</v>
      </c>
      <c r="D805" s="10">
        <v>10</v>
      </c>
      <c r="E805" s="10">
        <v>10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8"/>
      <c r="B806" s="51"/>
      <c r="C806" s="51" t="s">
        <v>17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69"/>
      <c r="B807" s="12"/>
      <c r="C807" s="51" t="s">
        <v>49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13">
        <v>21108</v>
      </c>
      <c r="B808" s="54" t="s">
        <v>48</v>
      </c>
      <c r="C808" s="15"/>
      <c r="D808" s="16">
        <v>15</v>
      </c>
      <c r="E808" s="16">
        <v>15</v>
      </c>
      <c r="F808" s="16">
        <f t="shared" si="12"/>
        <v>0</v>
      </c>
      <c r="G808" s="16">
        <v>13</v>
      </c>
      <c r="H808" s="16">
        <v>13</v>
      </c>
      <c r="I808" s="7">
        <f>H808-G808</f>
        <v>0</v>
      </c>
      <c r="J808" s="16">
        <v>2</v>
      </c>
      <c r="K808" s="16">
        <f>E808-H808-J808</f>
        <v>0</v>
      </c>
    </row>
    <row r="809" spans="1:11" x14ac:dyDescent="0.45">
      <c r="A809" s="50">
        <v>21109</v>
      </c>
      <c r="B809" s="58" t="s">
        <v>47</v>
      </c>
      <c r="C809" s="68" t="s">
        <v>27</v>
      </c>
      <c r="D809" s="31">
        <v>1</v>
      </c>
      <c r="E809" s="31">
        <v>1</v>
      </c>
      <c r="F809" s="31">
        <f t="shared" si="12"/>
        <v>0</v>
      </c>
      <c r="G809" s="31"/>
      <c r="H809" s="31"/>
      <c r="I809" s="31"/>
      <c r="J809" s="65"/>
      <c r="K809" s="31"/>
    </row>
    <row r="810" spans="1:11" x14ac:dyDescent="0.45">
      <c r="A810" s="50"/>
      <c r="B810" s="25"/>
      <c r="C810" s="68" t="s">
        <v>18</v>
      </c>
      <c r="D810" s="31">
        <v>4</v>
      </c>
      <c r="E810" s="31">
        <v>4</v>
      </c>
      <c r="F810" s="31">
        <f t="shared" si="12"/>
        <v>0</v>
      </c>
      <c r="G810" s="31"/>
      <c r="H810" s="31"/>
      <c r="I810" s="31"/>
      <c r="J810" s="65"/>
      <c r="K810" s="31"/>
    </row>
    <row r="811" spans="1:11" x14ac:dyDescent="0.45">
      <c r="A811" s="50"/>
      <c r="B811" s="26"/>
      <c r="C811" s="20" t="s">
        <v>17</v>
      </c>
      <c r="D811" s="10">
        <v>6</v>
      </c>
      <c r="E811" s="10">
        <v>6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50"/>
      <c r="B812" s="59"/>
      <c r="C812" s="20" t="s">
        <v>46</v>
      </c>
      <c r="D812" s="10">
        <v>2</v>
      </c>
      <c r="E812" s="10">
        <v>2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17">
        <v>21109</v>
      </c>
      <c r="B813" s="22" t="s">
        <v>45</v>
      </c>
      <c r="C813" s="22"/>
      <c r="D813" s="16">
        <v>13</v>
      </c>
      <c r="E813" s="16">
        <v>13</v>
      </c>
      <c r="F813" s="16">
        <f t="shared" si="12"/>
        <v>0</v>
      </c>
      <c r="G813" s="16">
        <v>12</v>
      </c>
      <c r="H813" s="16">
        <v>12</v>
      </c>
      <c r="I813" s="7">
        <f>H813-G813</f>
        <v>0</v>
      </c>
      <c r="J813" s="16">
        <v>1</v>
      </c>
      <c r="K813" s="16">
        <f>E813-H813-J813</f>
        <v>0</v>
      </c>
    </row>
    <row r="814" spans="1:11" x14ac:dyDescent="0.45">
      <c r="A814" s="69">
        <v>21110</v>
      </c>
      <c r="B814" s="55" t="s">
        <v>44</v>
      </c>
      <c r="C814" s="68" t="s">
        <v>18</v>
      </c>
      <c r="D814" s="31">
        <v>2</v>
      </c>
      <c r="E814" s="31">
        <v>2</v>
      </c>
      <c r="F814" s="31">
        <f t="shared" si="12"/>
        <v>0</v>
      </c>
      <c r="G814" s="31"/>
      <c r="H814" s="31"/>
      <c r="I814" s="31"/>
      <c r="J814" s="65"/>
      <c r="K814" s="31"/>
    </row>
    <row r="815" spans="1:11" x14ac:dyDescent="0.45">
      <c r="A815" s="69"/>
      <c r="B815" s="27"/>
      <c r="C815" t="s">
        <v>9</v>
      </c>
      <c r="D815" s="10">
        <v>11</v>
      </c>
      <c r="E815" s="10">
        <v>11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29"/>
      <c r="C816" s="20" t="s">
        <v>17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34"/>
      <c r="C817" s="20" t="s">
        <v>6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9"/>
      <c r="C818" s="12" t="s">
        <v>43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21110</v>
      </c>
      <c r="B819" s="54" t="s">
        <v>42</v>
      </c>
      <c r="C819" s="15"/>
      <c r="D819" s="16">
        <v>16</v>
      </c>
      <c r="E819" s="16">
        <v>16</v>
      </c>
      <c r="F819" s="16">
        <f t="shared" si="12"/>
        <v>0</v>
      </c>
      <c r="G819" s="16">
        <v>13</v>
      </c>
      <c r="H819" s="16">
        <v>13</v>
      </c>
      <c r="I819" s="7">
        <f>H819-G819</f>
        <v>0</v>
      </c>
      <c r="J819" s="16">
        <v>3</v>
      </c>
      <c r="K819" s="16">
        <f>E819-H819-J819</f>
        <v>0</v>
      </c>
    </row>
    <row r="820" spans="1:11" x14ac:dyDescent="0.45">
      <c r="A820" s="8">
        <v>21111</v>
      </c>
      <c r="B820" s="55" t="s">
        <v>41</v>
      </c>
      <c r="C820" s="20" t="s">
        <v>9</v>
      </c>
      <c r="D820" s="10">
        <v>8</v>
      </c>
      <c r="E820" s="10">
        <v>8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29"/>
      <c r="C821" s="12" t="s">
        <v>17</v>
      </c>
      <c r="D821" s="10">
        <v>2</v>
      </c>
      <c r="E821" s="10">
        <v>2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8"/>
      <c r="B822" s="29"/>
      <c r="C822" s="12" t="s">
        <v>37</v>
      </c>
      <c r="D822" s="10">
        <v>2</v>
      </c>
      <c r="E822" s="10">
        <v>2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8"/>
      <c r="B823" s="34"/>
      <c r="C823" s="12" t="s">
        <v>6</v>
      </c>
      <c r="D823" s="10">
        <v>8</v>
      </c>
      <c r="E823" s="10">
        <v>8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21111</v>
      </c>
      <c r="B824" s="54" t="s">
        <v>40</v>
      </c>
      <c r="C824" s="15"/>
      <c r="D824" s="16">
        <v>20</v>
      </c>
      <c r="E824" s="16">
        <v>20</v>
      </c>
      <c r="F824" s="16">
        <f t="shared" si="12"/>
        <v>0</v>
      </c>
      <c r="G824" s="16">
        <v>18</v>
      </c>
      <c r="H824" s="16">
        <v>18</v>
      </c>
      <c r="I824" s="7">
        <f>H824-G824</f>
        <v>0</v>
      </c>
      <c r="J824" s="16">
        <v>2</v>
      </c>
      <c r="K824" s="16">
        <f>E824-H824-J824</f>
        <v>0</v>
      </c>
    </row>
    <row r="825" spans="1:11" x14ac:dyDescent="0.45">
      <c r="A825" s="8">
        <v>21116</v>
      </c>
      <c r="B825" s="55" t="s">
        <v>39</v>
      </c>
      <c r="C825" s="20" t="s">
        <v>9</v>
      </c>
      <c r="D825" s="10">
        <v>4</v>
      </c>
      <c r="E825" s="10">
        <v>4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69"/>
      <c r="B826" s="33"/>
      <c r="C826" s="12" t="s">
        <v>38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29"/>
      <c r="C827" s="20" t="s">
        <v>37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69"/>
      <c r="B828" s="56"/>
      <c r="C828" s="20" t="s">
        <v>36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8"/>
      <c r="B829" s="29"/>
      <c r="C829" s="20" t="s">
        <v>35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8"/>
      <c r="B830" s="9"/>
      <c r="C830" s="20" t="s">
        <v>6</v>
      </c>
      <c r="D830" s="10">
        <v>2</v>
      </c>
      <c r="E830" s="10">
        <v>2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21116</v>
      </c>
      <c r="B831" s="14" t="s">
        <v>34</v>
      </c>
      <c r="C831" s="15"/>
      <c r="D831" s="16">
        <v>10</v>
      </c>
      <c r="E831" s="16">
        <v>10</v>
      </c>
      <c r="F831" s="16">
        <f t="shared" si="12"/>
        <v>0</v>
      </c>
      <c r="G831" s="16">
        <v>10</v>
      </c>
      <c r="H831" s="16">
        <v>10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27042</v>
      </c>
      <c r="B832" s="30" t="s">
        <v>33</v>
      </c>
      <c r="C832" s="12" t="s">
        <v>485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69"/>
      <c r="B833" s="30"/>
      <c r="C833" s="12" t="s">
        <v>6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8"/>
      <c r="B834" s="60"/>
      <c r="C834" s="68" t="s">
        <v>46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27042</v>
      </c>
      <c r="B835" s="54" t="s">
        <v>32</v>
      </c>
      <c r="C835" s="15"/>
      <c r="D835" s="16">
        <v>3</v>
      </c>
      <c r="E835" s="16">
        <v>3</v>
      </c>
      <c r="F835" s="16">
        <f t="shared" si="12"/>
        <v>0</v>
      </c>
      <c r="G835" s="16">
        <v>2</v>
      </c>
      <c r="H835" s="16">
        <v>2</v>
      </c>
      <c r="I835" s="7">
        <f>H835-G835</f>
        <v>0</v>
      </c>
      <c r="J835" s="16">
        <v>0</v>
      </c>
      <c r="K835" s="16">
        <f>E835-H835-J835</f>
        <v>1</v>
      </c>
    </row>
    <row r="836" spans="1:11" x14ac:dyDescent="0.45">
      <c r="A836" s="8">
        <v>21112</v>
      </c>
      <c r="B836" s="68" t="s">
        <v>31</v>
      </c>
      <c r="C836" s="68" t="s">
        <v>30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3">
        <v>21112</v>
      </c>
      <c r="B837" s="22" t="s">
        <v>29</v>
      </c>
      <c r="C837" s="22"/>
      <c r="D837" s="13">
        <v>1</v>
      </c>
      <c r="E837" s="13">
        <v>1</v>
      </c>
      <c r="F837" s="13">
        <f t="shared" si="12"/>
        <v>0</v>
      </c>
      <c r="G837" s="13">
        <v>1</v>
      </c>
      <c r="H837" s="13">
        <v>1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8"/>
      <c r="B838" s="68" t="s">
        <v>529</v>
      </c>
      <c r="C838" s="68" t="s">
        <v>526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13">
        <v>22213</v>
      </c>
      <c r="B839" s="22" t="s">
        <v>530</v>
      </c>
      <c r="C839" s="22"/>
      <c r="D839" s="13">
        <v>1</v>
      </c>
      <c r="E839" s="13">
        <v>1</v>
      </c>
      <c r="F839" s="13">
        <f t="shared" si="12"/>
        <v>0</v>
      </c>
      <c r="G839" s="16">
        <v>1</v>
      </c>
      <c r="H839" s="16">
        <v>1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71060</v>
      </c>
      <c r="B840" s="55" t="s">
        <v>28</v>
      </c>
      <c r="C840" s="12" t="s">
        <v>27</v>
      </c>
      <c r="D840" s="10">
        <v>1</v>
      </c>
      <c r="E840" s="10">
        <v>1</v>
      </c>
      <c r="F840" s="10">
        <f t="shared" si="12"/>
        <v>0</v>
      </c>
      <c r="G840" s="10"/>
      <c r="H840" s="10"/>
      <c r="I840" s="10"/>
      <c r="J840" s="65"/>
      <c r="K840" s="10"/>
    </row>
    <row r="841" spans="1:11" x14ac:dyDescent="0.45">
      <c r="A841" s="8"/>
      <c r="B841" s="34"/>
      <c r="C841" s="12" t="s">
        <v>18</v>
      </c>
      <c r="D841" s="10">
        <v>1</v>
      </c>
      <c r="E841" s="10">
        <v>1</v>
      </c>
      <c r="F841" s="10">
        <f t="shared" si="12"/>
        <v>0</v>
      </c>
      <c r="G841" s="10"/>
      <c r="H841" s="10"/>
      <c r="I841" s="10"/>
      <c r="J841" s="65"/>
      <c r="K841" s="10"/>
    </row>
    <row r="842" spans="1:11" x14ac:dyDescent="0.45">
      <c r="A842" s="13">
        <v>71060</v>
      </c>
      <c r="B842" s="54" t="s">
        <v>26</v>
      </c>
      <c r="C842" s="15"/>
      <c r="D842" s="16">
        <v>2</v>
      </c>
      <c r="E842" s="16">
        <v>2</v>
      </c>
      <c r="F842" s="16">
        <f t="shared" si="12"/>
        <v>0</v>
      </c>
      <c r="G842" s="16">
        <v>2</v>
      </c>
      <c r="H842" s="16">
        <v>2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8">
        <v>23094</v>
      </c>
      <c r="B843" s="68" t="s">
        <v>25</v>
      </c>
      <c r="C843" s="68" t="s">
        <v>24</v>
      </c>
      <c r="D843" s="10">
        <v>1</v>
      </c>
      <c r="E843" s="10">
        <v>1</v>
      </c>
      <c r="F843" s="10">
        <f t="shared" ref="F843:F887" si="13">E843-D843</f>
        <v>0</v>
      </c>
      <c r="G843" s="10"/>
      <c r="H843" s="10"/>
      <c r="I843" s="10"/>
      <c r="J843" s="65"/>
      <c r="K843" s="10"/>
    </row>
    <row r="844" spans="1:11" x14ac:dyDescent="0.45">
      <c r="A844" s="17">
        <v>23094</v>
      </c>
      <c r="B844" s="22" t="s">
        <v>23</v>
      </c>
      <c r="C844" s="22"/>
      <c r="D844" s="16">
        <v>1</v>
      </c>
      <c r="E844" s="16">
        <v>1</v>
      </c>
      <c r="F844" s="16">
        <f t="shared" si="13"/>
        <v>0</v>
      </c>
      <c r="G844" s="16">
        <v>0</v>
      </c>
      <c r="H844" s="16">
        <v>0</v>
      </c>
      <c r="I844" s="7">
        <f>H844-G844</f>
        <v>0</v>
      </c>
      <c r="J844" s="16">
        <v>1</v>
      </c>
      <c r="K844" s="16">
        <f>E844-H844-J844</f>
        <v>0</v>
      </c>
    </row>
    <row r="845" spans="1:11" x14ac:dyDescent="0.45">
      <c r="A845" s="8">
        <v>25065</v>
      </c>
      <c r="B845" s="30" t="s">
        <v>22</v>
      </c>
      <c r="C845" s="12" t="s">
        <v>17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13">
        <v>25065</v>
      </c>
      <c r="B846" s="54" t="s">
        <v>21</v>
      </c>
      <c r="C846" s="15"/>
      <c r="D846" s="16">
        <v>1</v>
      </c>
      <c r="E846" s="16">
        <v>1</v>
      </c>
      <c r="F846" s="16">
        <f t="shared" si="13"/>
        <v>0</v>
      </c>
      <c r="G846" s="16">
        <v>1</v>
      </c>
      <c r="H846" s="16">
        <v>1</v>
      </c>
      <c r="I846" s="7">
        <f>H846-G846</f>
        <v>0</v>
      </c>
      <c r="J846" s="16">
        <v>0</v>
      </c>
      <c r="K846" s="16">
        <f>E846-H846-J846</f>
        <v>0</v>
      </c>
    </row>
    <row r="847" spans="1:11" x14ac:dyDescent="0.45">
      <c r="A847" s="8">
        <v>21113</v>
      </c>
      <c r="B847" s="58" t="s">
        <v>20</v>
      </c>
      <c r="C847" s="20" t="s">
        <v>19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8"/>
      <c r="B848" s="48"/>
      <c r="C848" s="68" t="s">
        <v>18</v>
      </c>
      <c r="D848" s="10">
        <v>5</v>
      </c>
      <c r="E848" s="10">
        <v>5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59"/>
      <c r="C849" s="20" t="s">
        <v>17</v>
      </c>
      <c r="D849" s="10">
        <v>26</v>
      </c>
      <c r="E849" s="10">
        <v>26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13">
        <v>21113</v>
      </c>
      <c r="B850" s="57" t="s">
        <v>16</v>
      </c>
      <c r="C850" s="41"/>
      <c r="D850" s="16">
        <v>32</v>
      </c>
      <c r="E850" s="16">
        <v>32</v>
      </c>
      <c r="F850" s="16">
        <f t="shared" si="13"/>
        <v>0</v>
      </c>
      <c r="G850" s="16">
        <v>30</v>
      </c>
      <c r="H850" s="16">
        <v>30</v>
      </c>
      <c r="I850" s="7">
        <f>H850-G850</f>
        <v>0</v>
      </c>
      <c r="J850" s="16">
        <v>2</v>
      </c>
      <c r="K850" s="16">
        <f>E850-H850-J850</f>
        <v>0</v>
      </c>
    </row>
    <row r="851" spans="1:11" x14ac:dyDescent="0.45">
      <c r="A851" s="8">
        <v>28103</v>
      </c>
      <c r="B851" s="60" t="s">
        <v>15</v>
      </c>
      <c r="C851" s="12" t="s">
        <v>14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76">
        <v>28103</v>
      </c>
      <c r="B852" s="14" t="s">
        <v>13</v>
      </c>
      <c r="C852" s="15"/>
      <c r="D852" s="16">
        <v>1</v>
      </c>
      <c r="E852" s="16">
        <v>1</v>
      </c>
      <c r="F852" s="16">
        <f>E852-D852</f>
        <v>0</v>
      </c>
      <c r="G852" s="16">
        <v>1</v>
      </c>
      <c r="H852" s="16">
        <v>1</v>
      </c>
      <c r="I852" s="7">
        <f>H852-G852</f>
        <v>0</v>
      </c>
      <c r="J852" s="16">
        <v>0</v>
      </c>
      <c r="K852" s="16">
        <f>E852-H852-J852</f>
        <v>0</v>
      </c>
    </row>
    <row r="853" spans="1:11" x14ac:dyDescent="0.45">
      <c r="A853" s="18">
        <v>21114</v>
      </c>
      <c r="B853" s="25" t="s">
        <v>12</v>
      </c>
      <c r="C853" s="20" t="s">
        <v>9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x14ac:dyDescent="0.45">
      <c r="A854" s="18"/>
      <c r="B854" s="48"/>
      <c r="C854" s="68" t="s">
        <v>6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17">
        <v>21114</v>
      </c>
      <c r="B855" s="22" t="s">
        <v>11</v>
      </c>
      <c r="C855" s="22"/>
      <c r="D855" s="16">
        <v>2</v>
      </c>
      <c r="E855" s="16">
        <v>2</v>
      </c>
      <c r="F855" s="16">
        <f t="shared" si="13"/>
        <v>0</v>
      </c>
      <c r="G855" s="16">
        <v>2</v>
      </c>
      <c r="H855" s="16">
        <v>2</v>
      </c>
      <c r="I855" s="7">
        <f>H855-G855</f>
        <v>0</v>
      </c>
      <c r="J855" s="16">
        <v>0</v>
      </c>
      <c r="K855" s="16">
        <f>E855-H855-J855</f>
        <v>0</v>
      </c>
    </row>
    <row r="856" spans="1:11" x14ac:dyDescent="0.45">
      <c r="A856" s="8">
        <v>21115</v>
      </c>
      <c r="B856" s="55" t="s">
        <v>10</v>
      </c>
      <c r="C856" s="12" t="s">
        <v>9</v>
      </c>
      <c r="D856" s="10">
        <v>10</v>
      </c>
      <c r="E856" s="10">
        <v>10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8"/>
      <c r="B857" s="56"/>
      <c r="C857" s="12" t="s">
        <v>8</v>
      </c>
      <c r="D857" s="10">
        <v>2</v>
      </c>
      <c r="E857" s="10">
        <v>2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B858" s="19"/>
      <c r="C858" s="19" t="s">
        <v>7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x14ac:dyDescent="0.45">
      <c r="B859" s="53"/>
      <c r="C859" s="19" t="s">
        <v>6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69"/>
      <c r="B860" s="29"/>
      <c r="C860" s="12" t="s">
        <v>5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8"/>
      <c r="B861" s="56"/>
      <c r="C861" s="12" t="s">
        <v>4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29"/>
      <c r="C862" s="12" t="s">
        <v>3</v>
      </c>
      <c r="D862" s="10">
        <v>9</v>
      </c>
      <c r="E862" s="10">
        <v>9</v>
      </c>
      <c r="F862" s="10">
        <f t="shared" si="13"/>
        <v>0</v>
      </c>
      <c r="G862" s="10"/>
      <c r="H862" s="10"/>
      <c r="I862" s="10"/>
      <c r="J862" s="65"/>
      <c r="K862" s="10"/>
    </row>
    <row r="863" spans="1:11" s="64" customFormat="1" x14ac:dyDescent="0.45">
      <c r="A863" s="8"/>
      <c r="B863" s="34"/>
      <c r="C863" s="12" t="s">
        <v>2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13">
        <v>21115</v>
      </c>
      <c r="B864" s="54" t="s">
        <v>1</v>
      </c>
      <c r="C864" s="15"/>
      <c r="D864" s="16">
        <v>26</v>
      </c>
      <c r="E864" s="16">
        <v>26</v>
      </c>
      <c r="F864" s="16">
        <f t="shared" si="13"/>
        <v>0</v>
      </c>
      <c r="G864" s="16">
        <v>20</v>
      </c>
      <c r="H864" s="16">
        <v>20</v>
      </c>
      <c r="I864" s="7">
        <f>H864-G864</f>
        <v>0</v>
      </c>
      <c r="J864" s="16">
        <v>5</v>
      </c>
      <c r="K864" s="16">
        <f>E864-H864-J864</f>
        <v>1</v>
      </c>
    </row>
    <row r="865" spans="1:11" s="64" customFormat="1" x14ac:dyDescent="0.45">
      <c r="A865" s="8"/>
      <c r="B865" s="55" t="s">
        <v>489</v>
      </c>
      <c r="C865" s="12" t="s">
        <v>27</v>
      </c>
      <c r="D865" s="10">
        <v>5</v>
      </c>
      <c r="E865" s="10">
        <v>5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52"/>
      <c r="B866" s="55"/>
      <c r="C866" s="48" t="s">
        <v>18</v>
      </c>
      <c r="D866" s="24">
        <v>5</v>
      </c>
      <c r="E866" s="24">
        <v>5</v>
      </c>
      <c r="F866" s="24">
        <f t="shared" si="13"/>
        <v>0</v>
      </c>
      <c r="G866" s="24"/>
      <c r="H866" s="24"/>
      <c r="I866" s="24"/>
      <c r="J866" s="65"/>
      <c r="K866" s="24"/>
    </row>
    <row r="867" spans="1:11" s="64" customFormat="1" x14ac:dyDescent="0.45">
      <c r="A867" s="8"/>
      <c r="B867" s="55"/>
      <c r="C867" t="s">
        <v>486</v>
      </c>
      <c r="D867" s="10">
        <v>8</v>
      </c>
      <c r="E867" s="10">
        <v>8</v>
      </c>
      <c r="F867" s="10">
        <f t="shared" si="13"/>
        <v>0</v>
      </c>
      <c r="G867" s="10"/>
      <c r="H867" s="10"/>
      <c r="I867" s="10"/>
      <c r="J867" s="65"/>
      <c r="K867" s="10"/>
    </row>
    <row r="868" spans="1:11" s="64" customFormat="1" x14ac:dyDescent="0.45">
      <c r="A868" s="8"/>
      <c r="B868" s="56"/>
      <c r="C868" s="12" t="s">
        <v>14</v>
      </c>
      <c r="D868" s="10">
        <v>3</v>
      </c>
      <c r="E868" s="10">
        <v>3</v>
      </c>
      <c r="F868" s="10">
        <f t="shared" si="13"/>
        <v>0</v>
      </c>
      <c r="G868" s="10"/>
      <c r="H868" s="10"/>
      <c r="I868" s="10"/>
      <c r="J868" s="65"/>
      <c r="K868" s="10"/>
    </row>
    <row r="869" spans="1:11" s="64" customFormat="1" x14ac:dyDescent="0.45">
      <c r="A869" s="8"/>
      <c r="B869" s="56"/>
      <c r="C869" t="s">
        <v>75</v>
      </c>
      <c r="D869" s="10">
        <v>17</v>
      </c>
      <c r="E869" s="10">
        <v>17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52"/>
      <c r="B870" s="29"/>
      <c r="C870" s="12" t="s">
        <v>17</v>
      </c>
      <c r="D870" s="24">
        <v>31</v>
      </c>
      <c r="E870" s="24">
        <v>31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8"/>
      <c r="B871" s="29"/>
      <c r="C871" s="68" t="s">
        <v>112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52"/>
      <c r="B872" s="29"/>
      <c r="C872" s="48" t="s">
        <v>111</v>
      </c>
      <c r="D872" s="24">
        <v>1</v>
      </c>
      <c r="E872" s="24">
        <v>1</v>
      </c>
      <c r="F872" s="24">
        <f t="shared" si="13"/>
        <v>0</v>
      </c>
      <c r="G872" s="24"/>
      <c r="H872" s="24"/>
      <c r="I872" s="24"/>
      <c r="J872" s="65"/>
      <c r="K872" s="24"/>
    </row>
    <row r="873" spans="1:11" x14ac:dyDescent="0.45">
      <c r="A873" s="52"/>
      <c r="B873" s="29"/>
      <c r="C873" s="48" t="s">
        <v>545</v>
      </c>
      <c r="D873" s="24">
        <v>3</v>
      </c>
      <c r="E873" s="24">
        <v>3</v>
      </c>
      <c r="F873" s="24">
        <f t="shared" si="13"/>
        <v>0</v>
      </c>
      <c r="G873" s="24"/>
      <c r="H873" s="24"/>
      <c r="I873" s="24"/>
      <c r="J873" s="65"/>
      <c r="K873" s="24"/>
    </row>
    <row r="874" spans="1:11" x14ac:dyDescent="0.45">
      <c r="A874" s="52"/>
      <c r="B874" s="29"/>
      <c r="C874" s="48" t="s">
        <v>500</v>
      </c>
      <c r="D874" s="24">
        <v>19</v>
      </c>
      <c r="E874" s="24">
        <v>18</v>
      </c>
      <c r="F874" s="24">
        <f t="shared" si="13"/>
        <v>-1</v>
      </c>
      <c r="G874" s="24"/>
      <c r="H874" s="24"/>
      <c r="I874" s="24"/>
      <c r="J874" s="65"/>
      <c r="K874" s="24"/>
    </row>
    <row r="875" spans="1:11" x14ac:dyDescent="0.45">
      <c r="A875" s="8"/>
      <c r="B875" s="29"/>
      <c r="C875" s="12" t="s">
        <v>30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52"/>
      <c r="B876" s="29"/>
      <c r="C876" s="12" t="s">
        <v>79</v>
      </c>
      <c r="D876" s="24">
        <v>1</v>
      </c>
      <c r="E876" s="24">
        <v>1</v>
      </c>
      <c r="F876" s="24">
        <f t="shared" si="13"/>
        <v>0</v>
      </c>
      <c r="G876" s="24"/>
      <c r="H876" s="24"/>
      <c r="I876" s="24"/>
      <c r="J876" s="65"/>
      <c r="K876" s="24"/>
    </row>
    <row r="877" spans="1:11" x14ac:dyDescent="0.45">
      <c r="A877" s="8"/>
      <c r="B877" s="29"/>
      <c r="C877" s="12" t="s">
        <v>6</v>
      </c>
      <c r="D877" s="10">
        <v>2</v>
      </c>
      <c r="E877" s="10">
        <v>2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203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s="12" t="s">
        <v>523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34"/>
      <c r="C880" s="12" t="s">
        <v>85</v>
      </c>
      <c r="D880" s="10">
        <v>2</v>
      </c>
      <c r="E880" s="10">
        <v>2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8"/>
      <c r="B881" s="34"/>
      <c r="C881" s="12" t="s">
        <v>43</v>
      </c>
      <c r="D881" s="10">
        <v>6</v>
      </c>
      <c r="E881" s="10">
        <v>6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8"/>
      <c r="B882" s="34"/>
      <c r="C882" t="s">
        <v>148</v>
      </c>
      <c r="D882" s="10">
        <v>3</v>
      </c>
      <c r="E882" s="10">
        <v>3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69"/>
      <c r="B883" s="34"/>
      <c r="C883" s="12" t="s">
        <v>69</v>
      </c>
      <c r="D883" s="10">
        <v>1</v>
      </c>
      <c r="E883" s="10">
        <v>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A884" s="69"/>
      <c r="B884" s="34"/>
      <c r="C884" s="62" t="s">
        <v>482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69"/>
      <c r="B885" s="34"/>
      <c r="C885" s="62" t="s">
        <v>526</v>
      </c>
      <c r="D885" s="10">
        <v>31</v>
      </c>
      <c r="E885" s="10">
        <v>31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13"/>
      <c r="B886" s="14" t="s">
        <v>490</v>
      </c>
      <c r="C886" s="15"/>
      <c r="D886" s="16">
        <v>144</v>
      </c>
      <c r="E886" s="16">
        <v>143</v>
      </c>
      <c r="F886" s="16">
        <f t="shared" si="13"/>
        <v>-1</v>
      </c>
      <c r="G886" s="16">
        <v>64</v>
      </c>
      <c r="H886" s="16">
        <v>64</v>
      </c>
      <c r="I886" s="7">
        <f t="shared" ref="I886:I887" si="14">H886-G886</f>
        <v>0</v>
      </c>
      <c r="J886" s="16">
        <v>1</v>
      </c>
      <c r="K886" s="16">
        <f t="shared" ref="K886:K887" si="15">E886-H886-J886</f>
        <v>78</v>
      </c>
    </row>
    <row r="887" spans="1:11" x14ac:dyDescent="0.45">
      <c r="A887" s="13"/>
      <c r="B887" s="14" t="s">
        <v>0</v>
      </c>
      <c r="C887" s="15"/>
      <c r="D887" s="61">
        <v>3003</v>
      </c>
      <c r="E887" s="61">
        <v>3003</v>
      </c>
      <c r="F887" s="61">
        <f t="shared" si="13"/>
        <v>0</v>
      </c>
      <c r="G887" s="61">
        <f>SUM(G9:G886)</f>
        <v>2493</v>
      </c>
      <c r="H887" s="61">
        <f>SUM(H9:H886)</f>
        <v>2496</v>
      </c>
      <c r="I887" s="7">
        <f t="shared" si="14"/>
        <v>3</v>
      </c>
      <c r="J887" s="61">
        <f>SUM(J9:J886)</f>
        <v>292</v>
      </c>
      <c r="K887" s="16">
        <f t="shared" si="15"/>
        <v>215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2020-09-07T08:52:36Z</dcterms:modified>
</cp:coreProperties>
</file>