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0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Foglio4!$A$3:$XDX$932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1" i="1" l="1"/>
  <c r="K907" i="1"/>
  <c r="K898" i="1"/>
  <c r="K895" i="1"/>
  <c r="K893" i="1"/>
  <c r="K889" i="1"/>
  <c r="K887" i="1"/>
  <c r="K885" i="1"/>
  <c r="K882" i="1"/>
  <c r="K880" i="1"/>
  <c r="K878" i="1"/>
  <c r="K874" i="1"/>
  <c r="K867" i="1"/>
  <c r="K862" i="1"/>
  <c r="K856" i="1"/>
  <c r="K851" i="1"/>
  <c r="K845" i="1"/>
  <c r="K840" i="1"/>
  <c r="K836" i="1"/>
  <c r="K832" i="1"/>
  <c r="K829" i="1"/>
  <c r="K825" i="1"/>
  <c r="K821" i="1"/>
  <c r="K819" i="1"/>
  <c r="K815" i="1"/>
  <c r="K813" i="1"/>
  <c r="K809" i="1"/>
  <c r="K803" i="1"/>
  <c r="K796" i="1"/>
  <c r="K793" i="1"/>
  <c r="K784" i="1"/>
  <c r="K781" i="1"/>
  <c r="K778" i="1"/>
  <c r="K776" i="1"/>
  <c r="K771" i="1"/>
  <c r="K768" i="1"/>
  <c r="K766" i="1"/>
  <c r="K762" i="1"/>
  <c r="K751" i="1"/>
  <c r="K748" i="1"/>
  <c r="K745" i="1"/>
  <c r="K741" i="1"/>
  <c r="K732" i="1"/>
  <c r="K730" i="1"/>
  <c r="K726" i="1"/>
  <c r="K724" i="1"/>
  <c r="K719" i="1"/>
  <c r="K714" i="1"/>
  <c r="K708" i="1"/>
  <c r="K702" i="1"/>
  <c r="K700" i="1"/>
  <c r="K698" i="1"/>
  <c r="K692" i="1"/>
  <c r="K690" i="1"/>
  <c r="K682" i="1"/>
  <c r="K677" i="1"/>
  <c r="K675" i="1"/>
  <c r="K668" i="1"/>
  <c r="K664" i="1"/>
  <c r="K662" i="1"/>
  <c r="K659" i="1"/>
  <c r="K655" i="1"/>
  <c r="K643" i="1"/>
  <c r="K641" i="1"/>
  <c r="K637" i="1"/>
  <c r="K631" i="1"/>
  <c r="K627" i="1"/>
  <c r="K621" i="1"/>
  <c r="K614" i="1"/>
  <c r="K612" i="1"/>
  <c r="K610" i="1"/>
  <c r="K607" i="1"/>
  <c r="K604" i="1"/>
  <c r="K599" i="1"/>
  <c r="K597" i="1"/>
  <c r="K595" i="1"/>
  <c r="K591" i="1"/>
  <c r="K589" i="1"/>
  <c r="K579" i="1"/>
  <c r="K571" i="1"/>
  <c r="K569" i="1"/>
  <c r="K567" i="1"/>
  <c r="K559" i="1"/>
  <c r="K554" i="1"/>
  <c r="K552" i="1"/>
  <c r="K547" i="1"/>
  <c r="K541" i="1"/>
  <c r="K539" i="1"/>
  <c r="K532" i="1"/>
  <c r="K530" i="1"/>
  <c r="K524" i="1"/>
  <c r="K522" i="1"/>
  <c r="K520" i="1"/>
  <c r="K518" i="1"/>
  <c r="K513" i="1"/>
  <c r="K507" i="1"/>
  <c r="K505" i="1"/>
  <c r="K502" i="1"/>
  <c r="K500" i="1"/>
  <c r="K498" i="1"/>
  <c r="K496" i="1"/>
  <c r="K494" i="1"/>
  <c r="K469" i="1"/>
  <c r="K464" i="1"/>
  <c r="K462" i="1"/>
  <c r="K457" i="1"/>
  <c r="K449" i="1"/>
  <c r="K447" i="1"/>
  <c r="K445" i="1"/>
  <c r="K443" i="1"/>
  <c r="K440" i="1"/>
  <c r="K437" i="1"/>
  <c r="K434" i="1"/>
  <c r="K432" i="1"/>
  <c r="K430" i="1"/>
  <c r="K427" i="1"/>
  <c r="K425" i="1"/>
  <c r="K423" i="1"/>
  <c r="K421" i="1"/>
  <c r="K419" i="1"/>
  <c r="K414" i="1"/>
  <c r="K404" i="1"/>
  <c r="K382" i="1"/>
  <c r="K376" i="1"/>
  <c r="K369" i="1"/>
  <c r="K366" i="1"/>
  <c r="K361" i="1"/>
  <c r="K359" i="1"/>
  <c r="K357" i="1"/>
  <c r="K355" i="1"/>
  <c r="K353" i="1"/>
  <c r="K351" i="1"/>
  <c r="K349" i="1"/>
  <c r="K345" i="1"/>
  <c r="K341" i="1"/>
  <c r="K339" i="1"/>
  <c r="K334" i="1"/>
  <c r="K328" i="1"/>
  <c r="K324" i="1"/>
  <c r="K321" i="1"/>
  <c r="K313" i="1"/>
  <c r="K311" i="1"/>
  <c r="K307" i="1"/>
  <c r="K295" i="1"/>
  <c r="K293" i="1"/>
  <c r="K291" i="1"/>
  <c r="K285" i="1"/>
  <c r="K283" i="1"/>
  <c r="K280" i="1"/>
  <c r="K278" i="1"/>
  <c r="K271" i="1"/>
  <c r="K268" i="1"/>
  <c r="K263" i="1"/>
  <c r="K261" i="1"/>
  <c r="K254" i="1"/>
  <c r="K252" i="1"/>
  <c r="K250" i="1"/>
  <c r="K242" i="1"/>
  <c r="K236" i="1"/>
  <c r="K231" i="1"/>
  <c r="K229" i="1"/>
  <c r="K227" i="1"/>
  <c r="K218" i="1"/>
  <c r="K214" i="1"/>
  <c r="K212" i="1"/>
  <c r="K210" i="1"/>
  <c r="K208" i="1"/>
  <c r="K206" i="1"/>
  <c r="K204" i="1"/>
  <c r="K202" i="1"/>
  <c r="K200" i="1"/>
  <c r="K194" i="1"/>
  <c r="K191" i="1"/>
  <c r="K189" i="1"/>
  <c r="K187" i="1"/>
  <c r="K185" i="1"/>
  <c r="K176" i="1"/>
  <c r="K173" i="1"/>
  <c r="K171" i="1"/>
  <c r="K154" i="1"/>
  <c r="K148" i="1"/>
  <c r="K146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F932" i="1"/>
  <c r="F931" i="1"/>
  <c r="F840" i="1"/>
  <c r="I931" i="1"/>
  <c r="I154" i="1"/>
  <c r="I6" i="1"/>
  <c r="I907" i="1"/>
  <c r="I898" i="1"/>
  <c r="I895" i="1"/>
  <c r="I893" i="1"/>
  <c r="I889" i="1"/>
  <c r="I887" i="1"/>
  <c r="I885" i="1"/>
  <c r="I882" i="1"/>
  <c r="I880" i="1"/>
  <c r="I878" i="1"/>
  <c r="I874" i="1"/>
  <c r="I867" i="1"/>
  <c r="I862" i="1"/>
  <c r="I856" i="1"/>
  <c r="I851" i="1"/>
  <c r="I845" i="1"/>
  <c r="I840" i="1"/>
  <c r="I836" i="1"/>
  <c r="I832" i="1"/>
  <c r="I829" i="1"/>
  <c r="I825" i="1"/>
  <c r="I821" i="1"/>
  <c r="I819" i="1"/>
  <c r="I815" i="1"/>
  <c r="I813" i="1"/>
  <c r="I809" i="1"/>
  <c r="I803" i="1"/>
  <c r="I796" i="1"/>
  <c r="I793" i="1"/>
  <c r="I784" i="1"/>
  <c r="I781" i="1"/>
  <c r="I778" i="1"/>
  <c r="I776" i="1"/>
  <c r="I771" i="1"/>
  <c r="I768" i="1"/>
  <c r="I766" i="1"/>
  <c r="I762" i="1"/>
  <c r="I751" i="1"/>
  <c r="I748" i="1"/>
  <c r="I745" i="1"/>
  <c r="I741" i="1"/>
  <c r="I732" i="1"/>
  <c r="I730" i="1"/>
  <c r="I726" i="1"/>
  <c r="I724" i="1"/>
  <c r="I719" i="1"/>
  <c r="I714" i="1"/>
  <c r="I708" i="1"/>
  <c r="I702" i="1"/>
  <c r="I700" i="1"/>
  <c r="I698" i="1"/>
  <c r="I692" i="1"/>
  <c r="I690" i="1"/>
  <c r="I682" i="1"/>
  <c r="I677" i="1"/>
  <c r="I675" i="1"/>
  <c r="I668" i="1"/>
  <c r="I664" i="1"/>
  <c r="I662" i="1"/>
  <c r="I659" i="1"/>
  <c r="I655" i="1"/>
  <c r="I643" i="1"/>
  <c r="I641" i="1"/>
  <c r="I637" i="1"/>
  <c r="I631" i="1"/>
  <c r="I627" i="1"/>
  <c r="I621" i="1"/>
  <c r="I614" i="1"/>
  <c r="I612" i="1"/>
  <c r="I610" i="1"/>
  <c r="I607" i="1"/>
  <c r="I604" i="1"/>
  <c r="I599" i="1"/>
  <c r="I597" i="1"/>
  <c r="I595" i="1"/>
  <c r="I591" i="1"/>
  <c r="I589" i="1"/>
  <c r="I579" i="1"/>
  <c r="I571" i="1"/>
  <c r="I569" i="1"/>
  <c r="I567" i="1"/>
  <c r="I559" i="1"/>
  <c r="I554" i="1"/>
  <c r="I552" i="1"/>
  <c r="I547" i="1"/>
  <c r="I541" i="1"/>
  <c r="I539" i="1"/>
  <c r="I532" i="1"/>
  <c r="I530" i="1"/>
  <c r="I524" i="1"/>
  <c r="I522" i="1"/>
  <c r="I520" i="1"/>
  <c r="I518" i="1"/>
  <c r="I513" i="1"/>
  <c r="I507" i="1"/>
  <c r="I505" i="1"/>
  <c r="I502" i="1"/>
  <c r="I500" i="1"/>
  <c r="I498" i="1"/>
  <c r="I496" i="1"/>
  <c r="I494" i="1"/>
  <c r="I469" i="1"/>
  <c r="I464" i="1"/>
  <c r="I462" i="1"/>
  <c r="I457" i="1"/>
  <c r="I449" i="1"/>
  <c r="I447" i="1"/>
  <c r="I445" i="1"/>
  <c r="I443" i="1"/>
  <c r="I440" i="1"/>
  <c r="I437" i="1"/>
  <c r="I434" i="1"/>
  <c r="I432" i="1"/>
  <c r="I430" i="1"/>
  <c r="I427" i="1"/>
  <c r="I425" i="1"/>
  <c r="I423" i="1"/>
  <c r="I421" i="1"/>
  <c r="I419" i="1"/>
  <c r="I414" i="1"/>
  <c r="I404" i="1"/>
  <c r="I382" i="1"/>
  <c r="I376" i="1"/>
  <c r="I369" i="1"/>
  <c r="I366" i="1"/>
  <c r="I361" i="1"/>
  <c r="I359" i="1"/>
  <c r="I357" i="1"/>
  <c r="I355" i="1"/>
  <c r="I353" i="1"/>
  <c r="I351" i="1"/>
  <c r="I349" i="1"/>
  <c r="I345" i="1"/>
  <c r="I341" i="1"/>
  <c r="I339" i="1"/>
  <c r="I334" i="1"/>
  <c r="I328" i="1"/>
  <c r="I324" i="1"/>
  <c r="I321" i="1"/>
  <c r="I313" i="1"/>
  <c r="I311" i="1"/>
  <c r="I307" i="1"/>
  <c r="I295" i="1"/>
  <c r="I293" i="1"/>
  <c r="I291" i="1"/>
  <c r="I285" i="1"/>
  <c r="I283" i="1"/>
  <c r="I280" i="1"/>
  <c r="I278" i="1"/>
  <c r="I271" i="1"/>
  <c r="I268" i="1"/>
  <c r="I263" i="1"/>
  <c r="I261" i="1"/>
  <c r="I254" i="1"/>
  <c r="I252" i="1"/>
  <c r="I250" i="1"/>
  <c r="I242" i="1"/>
  <c r="I236" i="1"/>
  <c r="I231" i="1"/>
  <c r="I229" i="1"/>
  <c r="I227" i="1"/>
  <c r="I218" i="1"/>
  <c r="I214" i="1"/>
  <c r="I212" i="1"/>
  <c r="I210" i="1"/>
  <c r="I208" i="1"/>
  <c r="I206" i="1"/>
  <c r="I204" i="1"/>
  <c r="I202" i="1"/>
  <c r="I200" i="1"/>
  <c r="I194" i="1"/>
  <c r="I191" i="1"/>
  <c r="I189" i="1"/>
  <c r="I187" i="1"/>
  <c r="I185" i="1"/>
  <c r="I176" i="1"/>
  <c r="I173" i="1"/>
  <c r="I171" i="1"/>
  <c r="I148" i="1"/>
  <c r="I146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H932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932" i="1" l="1"/>
  <c r="I932" i="1" s="1"/>
  <c r="J932" i="1" l="1"/>
  <c r="K932" i="1" s="1"/>
</calcChain>
</file>

<file path=xl/sharedStrings.xml><?xml version="1.0" encoding="utf-8"?>
<sst xmlns="http://schemas.openxmlformats.org/spreadsheetml/2006/main" count="1144" uniqueCount="572">
  <si>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</si>
  <si>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</si>
  <si>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</si>
  <si>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</si>
  <si>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</si>
  <si>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</si>
  <si>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</si>
  <si>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</si>
  <si>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</si>
  <si>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</si>
  <si>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</si>
  <si>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</si>
  <si>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</si>
  <si>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</si>
  <si>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</si>
  <si>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</si>
  <si>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</si>
  <si>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</si>
  <si>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</si>
  <si>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</si>
  <si>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</si>
  <si>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</si>
  <si>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</si>
  <si>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</si>
  <si>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</si>
  <si>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</si>
  <si>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</si>
  <si>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</si>
  <si>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</si>
  <si>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</si>
  <si>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</si>
  <si>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</si>
  <si>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</si>
  <si>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</si>
  <si>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</si>
  <si>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</si>
  <si>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</si>
  <si>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</si>
  <si>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</si>
  <si>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</si>
  <si>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</si>
  <si>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</si>
  <si>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</si>
  <si>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</si>
  <si>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</si>
  <si>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</si>
  <si>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</si>
  <si>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</si>
  <si>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</si>
  <si>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</si>
  <si>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</si>
  <si>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</si>
  <si>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</si>
  <si>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</si>
  <si>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</si>
  <si>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</si>
  <si>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</si>
  <si>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</si>
  <si>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</si>
  <si>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</si>
  <si>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</si>
  <si>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</si>
  <si>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</si>
  <si>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</si>
  <si>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</si>
  <si>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</si>
  <si>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</si>
  <si>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</si>
  <si>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</si>
  <si>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</si>
  <si>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</si>
  <si>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</si>
  <si>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</si>
  <si>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</si>
  <si>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</si>
  <si>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</si>
  <si>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</si>
  <si>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</si>
  <si>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</si>
  <si>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</si>
  <si>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</si>
  <si>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</si>
  <si>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</si>
  <si>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</si>
  <si>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</si>
  <si>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</si>
  <si>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</si>
  <si>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</si>
  <si>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</si>
  <si>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</si>
  <si>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</si>
  <si>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</si>
  <si>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</si>
  <si>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</si>
  <si>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</si>
  <si>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</si>
  <si>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</si>
  <si>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</si>
  <si>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</si>
  <si>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</si>
  <si>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</si>
  <si>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</si>
  <si>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</si>
  <si>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</si>
  <si>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</si>
  <si>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</si>
  <si>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</si>
  <si>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</si>
  <si>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</si>
  <si>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</si>
  <si>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</si>
  <si>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</si>
  <si>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</si>
  <si>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</si>
  <si>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</si>
  <si>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</si>
  <si>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</si>
  <si>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</si>
  <si>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</si>
  <si>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</si>
  <si>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</si>
  <si>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</si>
  <si>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</si>
  <si>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</si>
  <si>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</si>
  <si>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</si>
  <si>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</si>
  <si>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</si>
  <si>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</si>
  <si>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</si>
  <si>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</si>
  <si>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</si>
  <si>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</si>
  <si>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</si>
  <si>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</si>
  <si>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</si>
  <si>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</si>
  <si>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</si>
  <si>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</si>
  <si>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</si>
  <si>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</si>
  <si>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</si>
  <si>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</si>
  <si>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</si>
  <si>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</si>
  <si>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</si>
  <si>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</si>
  <si>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</si>
  <si>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</si>
  <si>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</si>
  <si>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</si>
  <si>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</si>
  <si>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</si>
  <si>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</si>
  <si>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</si>
  <si>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</si>
  <si>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</si>
  <si>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</si>
  <si>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</si>
  <si>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</si>
  <si>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</si>
  <si>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</si>
  <si>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</si>
  <si>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</si>
  <si>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</si>
  <si>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</si>
  <si>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</si>
  <si>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</si>
  <si>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</si>
  <si>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</si>
  <si>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</si>
  <si>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</si>
  <si>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</si>
  <si>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</si>
  <si>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</si>
  <si>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</si>
  <si>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</si>
  <si>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</si>
  <si>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</si>
  <si>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</si>
  <si>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</si>
  <si>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</si>
  <si>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</si>
  <si>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</si>
  <si>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</si>
  <si>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</si>
  <si>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</si>
  <si>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</si>
  <si>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</si>
  <si>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</si>
  <si>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</si>
  <si>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</si>
  <si>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</si>
  <si>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</si>
  <si>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</si>
  <si>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</si>
  <si>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</si>
  <si>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</si>
  <si>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</si>
  <si>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</si>
  <si>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</si>
  <si>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</si>
  <si>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</si>
  <si>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</si>
  <si>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</si>
  <si>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</si>
  <si>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</si>
  <si>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</si>
  <si>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</si>
  <si>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</si>
  <si>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</si>
  <si>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</si>
  <si>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</si>
  <si>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</si>
  <si>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</si>
  <si>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</si>
  <si>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</si>
  <si>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</si>
  <si>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</si>
  <si>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</si>
  <si>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</si>
  <si>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</si>
  <si>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</si>
  <si>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</si>
  <si>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</si>
  <si>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</si>
  <si>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</si>
  <si>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</si>
  <si>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</si>
  <si>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</si>
  <si>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</si>
  <si>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</si>
  <si>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</si>
  <si>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</si>
  <si>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</si>
  <si>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</si>
  <si>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</si>
  <si>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</si>
  <si>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</si>
  <si>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</si>
  <si>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</si>
  <si>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</si>
  <si>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</si>
  <si>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</si>
  <si>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</si>
  <si>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</si>
  <si>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</si>
  <si>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</si>
  <si>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</si>
  <si>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</si>
  <si>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</si>
  <si>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</si>
  <si>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</si>
  <si>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</si>
  <si>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</si>
  <si>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</si>
  <si>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</si>
  <si>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</si>
  <si>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</si>
  <si>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</si>
  <si>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</si>
  <si>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</si>
  <si>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</si>
  <si>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</si>
  <si>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</si>
  <si>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</si>
  <si>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</si>
  <si>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</si>
  <si>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</si>
  <si>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</si>
  <si>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</si>
  <si>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</si>
  <si>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</si>
  <si>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</si>
  <si>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</si>
  <si>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</si>
  <si>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</si>
  <si>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</si>
  <si>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</si>
  <si>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</si>
  <si>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</si>
  <si>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</si>
  <si>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</si>
  <si>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</si>
  <si>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</si>
  <si>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</si>
  <si>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</si>
  <si>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</si>
  <si>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</si>
  <si>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</si>
  <si>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</si>
  <si>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</si>
  <si>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</si>
  <si>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</si>
  <si>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</si>
  <si>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</si>
  <si>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</si>
  <si>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</si>
  <si>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</si>
  <si>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</si>
  <si>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</si>
  <si>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</si>
  <si>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</si>
  <si>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</si>
  <si>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</si>
  <si>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</si>
  <si>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</si>
  <si>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</si>
  <si>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</si>
  <si>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</si>
  <si>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</si>
  <si>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</si>
  <si>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</si>
  <si>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</si>
  <si>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</si>
  <si>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</si>
  <si>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</si>
  <si>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</si>
  <si>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</si>
  <si>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</si>
  <si>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</si>
  <si>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</si>
  <si>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</si>
  <si>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</si>
  <si>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</si>
  <si>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</si>
  <si>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</si>
  <si>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</si>
  <si>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</si>
  <si>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</si>
  <si>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</si>
  <si>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</si>
  <si>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</si>
  <si>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</si>
  <si>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</si>
  <si>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</si>
  <si>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</si>
  <si>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</si>
  <si>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</si>
  <si>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</si>
  <si>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</si>
  <si>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</si>
  <si>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</si>
  <si>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</si>
  <si>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</si>
  <si>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</si>
  <si>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</si>
  <si>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</si>
  <si>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</si>
  <si>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</si>
  <si>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</si>
  <si>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</si>
  <si>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</si>
  <si>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</si>
  <si>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</si>
  <si>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</si>
  <si>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</si>
  <si>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</si>
  <si>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</si>
  <si>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</si>
  <si>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</si>
  <si>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</si>
  <si>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</si>
  <si>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</si>
  <si>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</si>
  <si>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</si>
  <si>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</si>
  <si>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</si>
  <si>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</si>
  <si>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</si>
  <si>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</si>
  <si>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</si>
  <si>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</si>
  <si>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</si>
  <si>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</si>
  <si>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</si>
  <si>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</si>
  <si>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</si>
  <si>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</si>
  <si>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</si>
  <si>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</si>
  <si>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</si>
  <si>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</si>
  <si>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</si>
  <si>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</si>
  <si>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</si>
  <si>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</si>
  <si>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</si>
  <si>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</si>
  <si>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</si>
  <si>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</si>
  <si>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</si>
  <si>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</si>
  <si>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</si>
  <si>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</si>
  <si>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</si>
  <si>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</si>
  <si>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</si>
  <si>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</si>
  <si>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</si>
  <si>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</si>
  <si>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</si>
  <si>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</si>
  <si>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</si>
  <si>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</si>
  <si>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</si>
  <si>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</si>
  <si>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</si>
  <si>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</si>
  <si>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</si>
  <si>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</si>
  <si>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</si>
  <si>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</si>
  <si>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</si>
  <si>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</si>
  <si>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</si>
  <si>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</si>
  <si>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</si>
  <si>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</si>
  <si>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</si>
  <si>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</si>
  <si>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</si>
  <si>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</si>
  <si>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</si>
  <si>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</si>
  <si>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</si>
  <si>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</si>
  <si>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</si>
  <si>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</si>
  <si>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</si>
  <si>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</si>
  <si>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</si>
  <si>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</si>
  <si>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</si>
  <si>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</si>
  <si>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</si>
  <si>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</si>
  <si>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</si>
  <si>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</si>
  <si>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</si>
  <si>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</si>
  <si>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</si>
  <si>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</si>
  <si>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</si>
  <si>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</si>
  <si>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</si>
  <si>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</si>
  <si>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</si>
  <si>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</si>
  <si>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</si>
  <si>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</si>
  <si>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</si>
  <si>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</si>
  <si>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</si>
  <si>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</si>
  <si>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</si>
  <si>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</si>
  <si>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</si>
  <si>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</si>
  <si>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</si>
  <si>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</si>
  <si>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</si>
  <si>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</si>
  <si>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</si>
  <si>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</si>
  <si>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</si>
  <si>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</si>
  <si>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</si>
  <si>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</si>
  <si>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</si>
  <si>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</si>
  <si>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</si>
  <si>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</si>
  <si>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</si>
  <si>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</si>
  <si>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</si>
  <si>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</si>
  <si>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</si>
  <si>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</si>
  <si>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</si>
  <si>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</si>
  <si>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</si>
  <si>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</si>
  <si>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</si>
  <si>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</si>
  <si>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</si>
  <si>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</si>
  <si>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</si>
  <si>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</si>
  <si>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</si>
  <si>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</si>
  <si>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</si>
  <si>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</si>
  <si>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</si>
  <si>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</si>
  <si>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</si>
  <si>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</si>
  <si>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</si>
  <si>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</si>
  <si>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</si>
  <si>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</si>
  <si>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</si>
  <si>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</si>
  <si>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</si>
  <si>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</si>
  <si>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</si>
  <si>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</si>
  <si>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</si>
  <si>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</si>
  <si>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</si>
  <si>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</si>
  <si>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</si>
  <si>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</si>
  <si>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</si>
  <si>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</si>
  <si>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</si>
  <si>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</si>
  <si>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</si>
  <si>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</si>
  <si>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</si>
  <si>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</si>
  <si>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</si>
  <si>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</si>
  <si>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</si>
  <si>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</si>
  <si>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</si>
  <si>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</si>
  <si>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</si>
  <si>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</si>
  <si>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</si>
  <si>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</si>
  <si>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</si>
  <si>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</si>
  <si>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</si>
  <si>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</si>
  <si>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</si>
  <si>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</si>
  <si>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</si>
  <si>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</si>
  <si>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</si>
  <si>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</si>
  <si>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</si>
  <si>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</si>
  <si>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</si>
  <si>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</si>
  <si>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</si>
  <si>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</si>
  <si>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</si>
  <si>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</si>
  <si>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</si>
  <si>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</si>
  <si>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</si>
  <si>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</si>
  <si>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</si>
  <si>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</si>
  <si>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</si>
  <si>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</si>
  <si>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</si>
  <si>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</si>
  <si>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</si>
  <si>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</si>
  <si>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</si>
  <si>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</si>
  <si>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</si>
  <si>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</si>
  <si>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</si>
  <si>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</si>
  <si>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</si>
  <si>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Totali al 19-09-2020</t>
  </si>
  <si>
    <t>Totali al 20-09-2020</t>
  </si>
  <si>
    <t xml:space="preserve"> deceduti al 20-09-2020</t>
  </si>
  <si>
    <t>positivi ancora attivi al 20-09-2020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</si>
</sst>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32"/>
  <sheetViews>
    <sheetView tabSelected="1" topLeftCell="B1" zoomScale="70" zoomScaleNormal="70" workbookViewId="0">
      <selection activeCell="H932" sqref="H932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568</v>
      </c>
      <c r="E3" s="7" t="s">
        <v>569</v>
      </c>
      <c r="F3" s="7" t="s">
        <v>473</v>
      </c>
      <c r="G3" s="85" t="s">
        <v>568</v>
      </c>
      <c r="H3" s="85" t="s">
        <v>569</v>
      </c>
      <c r="I3" s="85" t="s">
        <v>474</v>
      </c>
      <c r="J3" s="85" t="s">
        <v>570</v>
      </c>
      <c r="K3" s="85" t="s">
        <v>571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0</v>
      </c>
      <c r="H10" s="7">
        <v>0</v>
      </c>
      <c r="I10" s="7">
        <f>H10-G10</f>
        <v>0</v>
      </c>
      <c r="J10" s="7">
        <v>0</v>
      </c>
      <c r="K10" s="16">
        <f>E10-H10-J10</f>
        <v>2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0</v>
      </c>
      <c r="H26" s="16">
        <v>0</v>
      </c>
      <c r="I26" s="7">
        <f>H26-G26</f>
        <v>0</v>
      </c>
      <c r="J26" s="16">
        <v>0</v>
      </c>
      <c r="K26" s="16">
        <f>E26-H26-J26</f>
        <v>1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141</v>
      </c>
      <c r="H41" s="16">
        <v>141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1</v>
      </c>
      <c r="H58" s="7">
        <v>1</v>
      </c>
      <c r="I58" s="7">
        <f>H58-G58</f>
        <v>0</v>
      </c>
      <c r="J58" s="16">
        <v>0</v>
      </c>
      <c r="K58" s="16">
        <f>E58-H58-J58</f>
        <v>2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4</v>
      </c>
      <c r="E59" s="10">
        <v>4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2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6</v>
      </c>
      <c r="E61" s="16">
        <v>6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0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288</v>
      </c>
      <c r="E79" s="24">
        <v>288</v>
      </c>
      <c r="F79" s="24">
        <f t="shared" si="1"/>
        <v>0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517</v>
      </c>
      <c r="D80" s="10">
        <v>43</v>
      </c>
      <c r="E80" s="10">
        <v>50</v>
      </c>
      <c r="F80" s="24">
        <f t="shared" si="1"/>
        <v>7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19</v>
      </c>
      <c r="E107" s="10">
        <v>19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680</v>
      </c>
      <c r="E117" s="16">
        <v>687</v>
      </c>
      <c r="F117" s="85">
        <f t="shared" si="1"/>
        <v>7</v>
      </c>
      <c r="G117" s="16">
        <v>547</v>
      </c>
      <c r="H117" s="16">
        <v>548</v>
      </c>
      <c r="I117" s="7">
        <f>H117-G117</f>
        <v>1</v>
      </c>
      <c r="J117" s="16">
        <v>67</v>
      </c>
      <c r="K117" s="16">
        <f>E117-H117-J117</f>
        <v>72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425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424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423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422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421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420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419</v>
      </c>
      <c r="C131" s="12" t="s">
        <v>482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71</v>
      </c>
      <c r="E132" s="10">
        <v>71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259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418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s="64" customFormat="1" x14ac:dyDescent="0.45">
      <c r="A144" s="8"/>
      <c r="B144" s="29"/>
      <c r="C144" s="12" t="s">
        <v>369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76">
        <v>21011</v>
      </c>
      <c r="B146" s="14" t="s">
        <v>417</v>
      </c>
      <c r="C146" s="15"/>
      <c r="D146" s="16">
        <v>127</v>
      </c>
      <c r="E146" s="16">
        <v>127</v>
      </c>
      <c r="F146" s="7">
        <f t="shared" si="2"/>
        <v>0</v>
      </c>
      <c r="G146" s="16">
        <v>108</v>
      </c>
      <c r="H146" s="16">
        <v>108</v>
      </c>
      <c r="I146" s="7">
        <f>H146-G146</f>
        <v>0</v>
      </c>
      <c r="J146" s="16">
        <v>8</v>
      </c>
      <c r="K146" s="16">
        <f>E146-H146-J146</f>
        <v>11</v>
      </c>
    </row>
    <row r="147" spans="1:11" x14ac:dyDescent="0.45">
      <c r="A147" s="69">
        <v>24017</v>
      </c>
      <c r="B147" s="68" t="s">
        <v>416</v>
      </c>
      <c r="C147" s="68" t="s">
        <v>75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77">
        <v>24017</v>
      </c>
      <c r="B148" s="21" t="s">
        <v>415</v>
      </c>
      <c r="C148" s="22"/>
      <c r="D148" s="16">
        <v>1</v>
      </c>
      <c r="E148" s="16">
        <v>1</v>
      </c>
      <c r="F148" s="7">
        <f t="shared" si="2"/>
        <v>0</v>
      </c>
      <c r="G148" s="16">
        <v>1</v>
      </c>
      <c r="H148" s="16">
        <v>1</v>
      </c>
      <c r="I148" s="7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8">
        <v>21012</v>
      </c>
      <c r="B149" s="27" t="s">
        <v>414</v>
      </c>
      <c r="C149" s="68" t="s">
        <v>57</v>
      </c>
      <c r="D149" s="31">
        <v>1</v>
      </c>
      <c r="E149" s="31">
        <v>1</v>
      </c>
      <c r="F149" s="31">
        <f t="shared" si="2"/>
        <v>0</v>
      </c>
      <c r="G149" s="31"/>
      <c r="H149" s="31"/>
      <c r="I149" s="31"/>
      <c r="J149" s="65"/>
      <c r="K149" s="31"/>
    </row>
    <row r="150" spans="1:11" x14ac:dyDescent="0.45">
      <c r="A150" s="69"/>
      <c r="B150" s="27"/>
      <c r="C150" s="20" t="s">
        <v>17</v>
      </c>
      <c r="D150" s="10">
        <v>15</v>
      </c>
      <c r="E150" s="10">
        <v>15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413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9"/>
      <c r="C152" s="12" t="s">
        <v>85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20" t="s">
        <v>43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21012</v>
      </c>
      <c r="B154" s="14" t="s">
        <v>412</v>
      </c>
      <c r="C154" s="15"/>
      <c r="D154" s="16">
        <v>21</v>
      </c>
      <c r="E154" s="16">
        <v>21</v>
      </c>
      <c r="F154" s="7">
        <f t="shared" si="2"/>
        <v>0</v>
      </c>
      <c r="G154" s="16">
        <v>21</v>
      </c>
      <c r="H154" s="16">
        <v>21</v>
      </c>
      <c r="I154" s="7">
        <f>H154-G154</f>
        <v>0</v>
      </c>
      <c r="J154" s="16">
        <v>0</v>
      </c>
      <c r="K154" s="16">
        <f>E154-H154-J154</f>
        <v>0</v>
      </c>
    </row>
    <row r="155" spans="1:11" x14ac:dyDescent="0.45">
      <c r="A155" s="52">
        <v>21013</v>
      </c>
      <c r="B155" s="27" t="s">
        <v>411</v>
      </c>
      <c r="C155" s="12" t="s">
        <v>27</v>
      </c>
      <c r="D155" s="24">
        <v>19</v>
      </c>
      <c r="E155" s="24">
        <v>19</v>
      </c>
      <c r="F155" s="24">
        <f t="shared" si="2"/>
        <v>0</v>
      </c>
      <c r="G155" s="24"/>
      <c r="H155" s="24"/>
      <c r="I155" s="24"/>
      <c r="J155" s="65"/>
      <c r="K155" s="24"/>
    </row>
    <row r="156" spans="1:11" x14ac:dyDescent="0.45">
      <c r="A156" s="69"/>
      <c r="B156" s="27"/>
      <c r="C156" s="12" t="s">
        <v>480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7"/>
      <c r="C157" s="19" t="s">
        <v>18</v>
      </c>
      <c r="D157" s="10">
        <v>62</v>
      </c>
      <c r="E157" s="10">
        <v>62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27"/>
      <c r="C158" s="12" t="s">
        <v>482</v>
      </c>
      <c r="D158" s="10">
        <v>12</v>
      </c>
      <c r="E158" s="10">
        <v>12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20" t="s">
        <v>17</v>
      </c>
      <c r="D159" s="10">
        <v>13</v>
      </c>
      <c r="E159" s="10">
        <v>13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517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29"/>
      <c r="C161" s="20" t="s">
        <v>111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9" t="s">
        <v>410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33"/>
      <c r="C163" s="12" t="s">
        <v>355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9" t="s">
        <v>262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49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261</v>
      </c>
      <c r="D166" s="10">
        <v>2</v>
      </c>
      <c r="E166" s="10">
        <v>2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29"/>
      <c r="C167" s="12" t="s">
        <v>186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9" t="s">
        <v>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20" t="s">
        <v>409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34"/>
      <c r="C170" s="20" t="s">
        <v>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21013</v>
      </c>
      <c r="B171" s="14" t="s">
        <v>408</v>
      </c>
      <c r="C171" s="15"/>
      <c r="D171" s="16">
        <v>120</v>
      </c>
      <c r="E171" s="16">
        <v>120</v>
      </c>
      <c r="F171" s="7">
        <f t="shared" si="2"/>
        <v>0</v>
      </c>
      <c r="G171" s="16">
        <v>99</v>
      </c>
      <c r="H171" s="16">
        <v>99</v>
      </c>
      <c r="I171" s="7">
        <f>H171-G171</f>
        <v>0</v>
      </c>
      <c r="J171" s="16">
        <v>15</v>
      </c>
      <c r="K171" s="16">
        <f>E171-H171-J171</f>
        <v>6</v>
      </c>
    </row>
    <row r="172" spans="1:11" x14ac:dyDescent="0.45">
      <c r="A172" s="8">
        <v>28016</v>
      </c>
      <c r="B172" s="30" t="s">
        <v>407</v>
      </c>
      <c r="C172" s="12" t="s">
        <v>17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28016</v>
      </c>
      <c r="B173" s="14" t="s">
        <v>406</v>
      </c>
      <c r="C173" s="15"/>
      <c r="D173" s="16">
        <v>1</v>
      </c>
      <c r="E173" s="16">
        <v>1</v>
      </c>
      <c r="F173" s="7">
        <f t="shared" si="2"/>
        <v>0</v>
      </c>
      <c r="G173" s="16">
        <v>1</v>
      </c>
      <c r="H173" s="16">
        <v>1</v>
      </c>
      <c r="I173" s="7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69">
        <v>92009</v>
      </c>
      <c r="B174" s="34" t="s">
        <v>487</v>
      </c>
      <c r="C174" t="s">
        <v>482</v>
      </c>
      <c r="D174" s="31">
        <v>1</v>
      </c>
      <c r="E174" s="31">
        <v>1</v>
      </c>
      <c r="F174" s="31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12" t="s">
        <v>259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84"/>
      <c r="J175" s="65"/>
      <c r="K175" s="10"/>
    </row>
    <row r="176" spans="1:11" x14ac:dyDescent="0.45">
      <c r="A176" s="76">
        <v>92009</v>
      </c>
      <c r="B176" s="14" t="s">
        <v>488</v>
      </c>
      <c r="C176" s="15"/>
      <c r="D176" s="16">
        <v>2</v>
      </c>
      <c r="E176" s="16">
        <v>2</v>
      </c>
      <c r="F176" s="7">
        <f t="shared" si="2"/>
        <v>0</v>
      </c>
      <c r="G176" s="16">
        <v>2</v>
      </c>
      <c r="H176" s="16">
        <v>2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21015</v>
      </c>
      <c r="B177" s="27" t="s">
        <v>405</v>
      </c>
      <c r="C177" s="19" t="s">
        <v>169</v>
      </c>
      <c r="D177" s="24">
        <v>1</v>
      </c>
      <c r="E177" s="24">
        <v>1</v>
      </c>
      <c r="F177" s="24">
        <f t="shared" si="2"/>
        <v>0</v>
      </c>
      <c r="G177" s="24"/>
      <c r="H177" s="24"/>
      <c r="I177" s="24"/>
      <c r="J177" s="65"/>
      <c r="K177" s="24"/>
    </row>
    <row r="178" spans="1:11" x14ac:dyDescent="0.45">
      <c r="A178" s="8"/>
      <c r="B178" s="27"/>
      <c r="C178" t="s">
        <v>404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9"/>
      <c r="C179" s="12" t="s">
        <v>17</v>
      </c>
      <c r="D179" s="10">
        <v>8</v>
      </c>
      <c r="E179" s="10">
        <v>8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8"/>
      <c r="B180" s="29"/>
      <c r="C180" s="12" t="s">
        <v>120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12" t="s">
        <v>5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85</v>
      </c>
      <c r="D182" s="10">
        <v>2</v>
      </c>
      <c r="E182" s="10">
        <v>2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9"/>
      <c r="C183" s="12" t="s">
        <v>43</v>
      </c>
      <c r="D183" s="10">
        <v>2</v>
      </c>
      <c r="E183" s="10">
        <v>2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9"/>
      <c r="C184" s="12" t="s">
        <v>369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76">
        <v>21015</v>
      </c>
      <c r="B185" s="14" t="s">
        <v>403</v>
      </c>
      <c r="C185" s="15"/>
      <c r="D185" s="16">
        <v>17</v>
      </c>
      <c r="E185" s="16">
        <v>17</v>
      </c>
      <c r="F185" s="7">
        <f t="shared" si="2"/>
        <v>0</v>
      </c>
      <c r="G185" s="16">
        <v>15</v>
      </c>
      <c r="H185" s="16">
        <v>15</v>
      </c>
      <c r="I185" s="7">
        <f>H185-G185</f>
        <v>0</v>
      </c>
      <c r="J185" s="16">
        <v>1</v>
      </c>
      <c r="K185" s="16">
        <f>E185-H185-J185</f>
        <v>1</v>
      </c>
    </row>
    <row r="186" spans="1:11" x14ac:dyDescent="0.45">
      <c r="A186" s="69">
        <v>5015</v>
      </c>
      <c r="B186" s="34" t="s">
        <v>533</v>
      </c>
      <c r="C186" s="20" t="s">
        <v>522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76">
        <v>5015</v>
      </c>
      <c r="B187" s="14" t="s">
        <v>534</v>
      </c>
      <c r="C187" s="15"/>
      <c r="D187" s="16">
        <v>1</v>
      </c>
      <c r="E187" s="16">
        <v>1</v>
      </c>
      <c r="F187" s="7">
        <f t="shared" si="2"/>
        <v>0</v>
      </c>
      <c r="G187" s="16">
        <v>1</v>
      </c>
      <c r="H187" s="16">
        <v>1</v>
      </c>
      <c r="I187" s="7">
        <f>H187-G187</f>
        <v>0</v>
      </c>
      <c r="J187" s="16">
        <v>0</v>
      </c>
      <c r="K187" s="16">
        <f>E187-H187-J187</f>
        <v>0</v>
      </c>
    </row>
    <row r="188" spans="1:11" x14ac:dyDescent="0.45">
      <c r="A188" s="8">
        <v>85004</v>
      </c>
      <c r="B188" s="68" t="s">
        <v>402</v>
      </c>
      <c r="C188" s="68" t="s">
        <v>17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76">
        <v>85004</v>
      </c>
      <c r="B189" s="21" t="s">
        <v>401</v>
      </c>
      <c r="C189" s="22"/>
      <c r="D189" s="16">
        <v>1</v>
      </c>
      <c r="E189" s="16">
        <v>1</v>
      </c>
      <c r="F189" s="7">
        <f t="shared" si="2"/>
        <v>0</v>
      </c>
      <c r="G189" s="16">
        <v>1</v>
      </c>
      <c r="H189" s="16">
        <v>1</v>
      </c>
      <c r="I189" s="7">
        <f>H189-G189</f>
        <v>0</v>
      </c>
      <c r="J189" s="16">
        <v>0</v>
      </c>
      <c r="K189" s="16">
        <f>E189-H189-J189</f>
        <v>0</v>
      </c>
    </row>
    <row r="190" spans="1:11" x14ac:dyDescent="0.45">
      <c r="A190" s="8">
        <v>13040</v>
      </c>
      <c r="B190" s="30" t="s">
        <v>400</v>
      </c>
      <c r="C190" s="12" t="s">
        <v>17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13040</v>
      </c>
      <c r="B191" s="14" t="s">
        <v>399</v>
      </c>
      <c r="C191" s="15"/>
      <c r="D191" s="16">
        <v>1</v>
      </c>
      <c r="E191" s="16">
        <v>1</v>
      </c>
      <c r="F191" s="7">
        <f t="shared" si="2"/>
        <v>0</v>
      </c>
      <c r="G191" s="16">
        <v>1</v>
      </c>
      <c r="H191" s="16">
        <v>1</v>
      </c>
      <c r="I191" s="7">
        <f>H191-G191</f>
        <v>0</v>
      </c>
      <c r="J191" s="16">
        <v>0</v>
      </c>
      <c r="K191" s="16">
        <f>E191-H191-J191</f>
        <v>0</v>
      </c>
    </row>
    <row r="192" spans="1:11" s="64" customFormat="1" x14ac:dyDescent="0.45">
      <c r="A192" s="52">
        <v>21016</v>
      </c>
      <c r="B192" s="27" t="s">
        <v>398</v>
      </c>
      <c r="C192" s="12" t="s">
        <v>9</v>
      </c>
      <c r="D192" s="24">
        <v>4</v>
      </c>
      <c r="E192" s="24">
        <v>4</v>
      </c>
      <c r="F192" s="24">
        <f t="shared" si="2"/>
        <v>0</v>
      </c>
      <c r="G192" s="24"/>
      <c r="H192" s="24"/>
      <c r="I192" s="24"/>
      <c r="J192" s="65"/>
      <c r="K192" s="24"/>
    </row>
    <row r="193" spans="1:11" x14ac:dyDescent="0.45">
      <c r="A193" s="8"/>
      <c r="B193" s="9"/>
      <c r="C193" s="12" t="s">
        <v>3</v>
      </c>
      <c r="D193" s="10">
        <v>7</v>
      </c>
      <c r="E193" s="10">
        <v>7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21016</v>
      </c>
      <c r="B194" s="14" t="s">
        <v>397</v>
      </c>
      <c r="C194" s="15"/>
      <c r="D194" s="16">
        <v>11</v>
      </c>
      <c r="E194" s="16">
        <v>11</v>
      </c>
      <c r="F194" s="7">
        <f t="shared" si="2"/>
        <v>0</v>
      </c>
      <c r="G194" s="16">
        <v>9</v>
      </c>
      <c r="H194" s="16">
        <v>9</v>
      </c>
      <c r="I194" s="7">
        <f>H194-G194</f>
        <v>0</v>
      </c>
      <c r="J194" s="16">
        <v>2</v>
      </c>
      <c r="K194" s="16">
        <f>E194-H194-J194</f>
        <v>0</v>
      </c>
    </row>
    <row r="195" spans="1:11" x14ac:dyDescent="0.45">
      <c r="A195" s="8">
        <v>21017</v>
      </c>
      <c r="B195" s="27" t="s">
        <v>396</v>
      </c>
      <c r="C195" s="20" t="s">
        <v>123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8"/>
      <c r="B196" s="29"/>
      <c r="C196" s="12" t="s">
        <v>27</v>
      </c>
      <c r="D196" s="10">
        <v>3</v>
      </c>
      <c r="E196" s="10">
        <v>3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69"/>
      <c r="B197" s="29"/>
      <c r="C197" s="19" t="s">
        <v>18</v>
      </c>
      <c r="D197" s="10">
        <v>4</v>
      </c>
      <c r="E197" s="10">
        <v>4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8"/>
      <c r="B198" s="29"/>
      <c r="C198" s="20" t="s">
        <v>17</v>
      </c>
      <c r="D198" s="10">
        <v>2</v>
      </c>
      <c r="E198" s="10">
        <v>2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8"/>
      <c r="B199" s="9"/>
      <c r="C199" s="20" t="s">
        <v>43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21017</v>
      </c>
      <c r="B200" s="14" t="s">
        <v>395</v>
      </c>
      <c r="C200" s="15"/>
      <c r="D200" s="16">
        <v>11</v>
      </c>
      <c r="E200" s="16">
        <v>11</v>
      </c>
      <c r="F200" s="7">
        <f t="shared" si="3"/>
        <v>0</v>
      </c>
      <c r="G200" s="16">
        <v>10</v>
      </c>
      <c r="H200" s="16">
        <v>10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27005</v>
      </c>
      <c r="B201" s="30" t="s">
        <v>394</v>
      </c>
      <c r="C201" s="12" t="s">
        <v>6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27005</v>
      </c>
      <c r="B202" s="14" t="s">
        <v>393</v>
      </c>
      <c r="C202" s="15"/>
      <c r="D202" s="16">
        <v>1</v>
      </c>
      <c r="E202" s="16">
        <v>1</v>
      </c>
      <c r="F202" s="7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111009</v>
      </c>
      <c r="B203" s="30" t="s">
        <v>392</v>
      </c>
      <c r="C203" s="12" t="s">
        <v>27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111009</v>
      </c>
      <c r="B204" s="14" t="s">
        <v>391</v>
      </c>
      <c r="C204" s="15"/>
      <c r="D204" s="16">
        <v>1</v>
      </c>
      <c r="E204" s="16">
        <v>1</v>
      </c>
      <c r="F204" s="7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30018</v>
      </c>
      <c r="B205" s="30" t="s">
        <v>390</v>
      </c>
      <c r="C205" s="12" t="s">
        <v>75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30018</v>
      </c>
      <c r="B206" s="14" t="s">
        <v>389</v>
      </c>
      <c r="C206" s="15"/>
      <c r="D206" s="16">
        <v>1</v>
      </c>
      <c r="E206" s="16">
        <v>1</v>
      </c>
      <c r="F206" s="7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/>
      <c r="B207" s="30" t="s">
        <v>388</v>
      </c>
      <c r="C207" s="12" t="s">
        <v>75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36005</v>
      </c>
      <c r="B208" s="14" t="s">
        <v>387</v>
      </c>
      <c r="C208" s="15"/>
      <c r="D208" s="16">
        <v>1</v>
      </c>
      <c r="E208" s="16">
        <v>1</v>
      </c>
      <c r="F208" s="7">
        <f t="shared" si="3"/>
        <v>0</v>
      </c>
      <c r="G208" s="7">
        <v>0</v>
      </c>
      <c r="H208" s="7">
        <v>0</v>
      </c>
      <c r="I208" s="7">
        <f>H208-G208</f>
        <v>0</v>
      </c>
      <c r="J208" s="16">
        <v>1</v>
      </c>
      <c r="K208" s="16">
        <f>E208-H208-J208</f>
        <v>0</v>
      </c>
    </row>
    <row r="209" spans="1:11" x14ac:dyDescent="0.45">
      <c r="A209" s="8">
        <v>69013</v>
      </c>
      <c r="B209" s="68" t="s">
        <v>386</v>
      </c>
      <c r="C209" s="68" t="s">
        <v>17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69013</v>
      </c>
      <c r="B210" s="21" t="s">
        <v>385</v>
      </c>
      <c r="C210" s="22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69">
        <v>61018</v>
      </c>
      <c r="B211" s="34" t="s">
        <v>535</v>
      </c>
      <c r="C211" s="20" t="s">
        <v>17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61018</v>
      </c>
      <c r="B212" s="14" t="s">
        <v>536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>
        <v>61022</v>
      </c>
      <c r="B213" s="68" t="s">
        <v>384</v>
      </c>
      <c r="C213" s="68" t="s">
        <v>17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61022</v>
      </c>
      <c r="B214" s="21" t="s">
        <v>383</v>
      </c>
      <c r="C214" s="22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21018</v>
      </c>
      <c r="B215" s="68" t="s">
        <v>382</v>
      </c>
      <c r="C215" t="s">
        <v>496</v>
      </c>
      <c r="D215" s="24">
        <v>1</v>
      </c>
      <c r="E215" s="24">
        <v>1</v>
      </c>
      <c r="F215" s="10">
        <f t="shared" si="3"/>
        <v>0</v>
      </c>
    </row>
    <row r="216" spans="1:11" x14ac:dyDescent="0.45">
      <c r="A216" s="8"/>
      <c r="B216" s="68"/>
      <c r="C216" s="19" t="s">
        <v>30</v>
      </c>
      <c r="D216" s="24">
        <v>1</v>
      </c>
      <c r="E216" s="24">
        <v>1</v>
      </c>
      <c r="F216" s="36">
        <f t="shared" si="3"/>
        <v>0</v>
      </c>
      <c r="G216" s="36"/>
      <c r="H216" s="36"/>
      <c r="I216" s="36"/>
      <c r="J216" s="65"/>
      <c r="K216" s="36"/>
    </row>
    <row r="217" spans="1:11" x14ac:dyDescent="0.45">
      <c r="A217" s="8"/>
      <c r="B217" s="68"/>
      <c r="C217" s="19" t="s">
        <v>181</v>
      </c>
      <c r="D217" s="10">
        <v>1</v>
      </c>
      <c r="E217" s="10">
        <v>1</v>
      </c>
      <c r="F217" s="35">
        <f t="shared" si="3"/>
        <v>0</v>
      </c>
      <c r="G217" s="35"/>
      <c r="H217" s="35"/>
      <c r="I217" s="35"/>
      <c r="J217" s="65"/>
      <c r="K217" s="35"/>
    </row>
    <row r="218" spans="1:11" x14ac:dyDescent="0.45">
      <c r="A218" s="77">
        <v>21018</v>
      </c>
      <c r="B218" s="21" t="s">
        <v>381</v>
      </c>
      <c r="C218" s="22"/>
      <c r="D218" s="16">
        <v>3</v>
      </c>
      <c r="E218" s="16">
        <v>3</v>
      </c>
      <c r="F218" s="7">
        <f t="shared" si="3"/>
        <v>0</v>
      </c>
      <c r="G218" s="16">
        <v>2</v>
      </c>
      <c r="H218" s="16">
        <v>2</v>
      </c>
      <c r="I218" s="7">
        <f>H218-G218</f>
        <v>0</v>
      </c>
      <c r="J218" s="16">
        <v>0</v>
      </c>
      <c r="K218" s="16">
        <f>E218-H218-J218</f>
        <v>1</v>
      </c>
    </row>
    <row r="219" spans="1:11" x14ac:dyDescent="0.45">
      <c r="A219" s="8">
        <v>21019</v>
      </c>
      <c r="B219" s="12" t="s">
        <v>380</v>
      </c>
      <c r="C219" s="12" t="s">
        <v>107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s="64" customFormat="1" x14ac:dyDescent="0.45">
      <c r="A220" s="8"/>
      <c r="B220" s="12"/>
      <c r="C220" s="12" t="s">
        <v>17</v>
      </c>
      <c r="D220" s="10">
        <v>58</v>
      </c>
      <c r="E220" s="10">
        <v>58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69"/>
      <c r="B221" s="12"/>
      <c r="C221" s="12" t="s">
        <v>8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8"/>
      <c r="B222" s="19"/>
      <c r="C222" s="19" t="s">
        <v>36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69"/>
      <c r="B223" s="12"/>
      <c r="C223" s="12" t="s">
        <v>6</v>
      </c>
      <c r="D223" s="10">
        <v>16</v>
      </c>
      <c r="E223" s="10">
        <v>16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2"/>
      <c r="C224" s="12" t="s">
        <v>95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379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43</v>
      </c>
      <c r="D226" s="10">
        <v>5</v>
      </c>
      <c r="E226" s="10">
        <v>5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21019</v>
      </c>
      <c r="B227" s="14" t="s">
        <v>378</v>
      </c>
      <c r="C227" s="15"/>
      <c r="D227" s="16">
        <v>84</v>
      </c>
      <c r="E227" s="16">
        <v>84</v>
      </c>
      <c r="F227" s="7">
        <f t="shared" si="3"/>
        <v>0</v>
      </c>
      <c r="G227" s="16">
        <v>65</v>
      </c>
      <c r="H227" s="16">
        <v>65</v>
      </c>
      <c r="I227" s="7">
        <f>H227-G227</f>
        <v>0</v>
      </c>
      <c r="J227" s="16">
        <v>19</v>
      </c>
      <c r="K227" s="16">
        <f>E227-H227-J227</f>
        <v>0</v>
      </c>
    </row>
    <row r="228" spans="1:11" x14ac:dyDescent="0.45">
      <c r="A228" s="8">
        <v>99002</v>
      </c>
      <c r="B228" s="30" t="s">
        <v>377</v>
      </c>
      <c r="C228" s="12" t="s">
        <v>87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99002</v>
      </c>
      <c r="B229" s="14" t="s">
        <v>376</v>
      </c>
      <c r="C229" s="15"/>
      <c r="D229" s="16">
        <v>1</v>
      </c>
      <c r="E229" s="16">
        <v>1</v>
      </c>
      <c r="F229" s="7">
        <f t="shared" si="3"/>
        <v>0</v>
      </c>
      <c r="G229" s="16">
        <v>1</v>
      </c>
      <c r="H229" s="16">
        <v>1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/>
      <c r="B230" s="30" t="s">
        <v>531</v>
      </c>
      <c r="C230" s="12" t="s">
        <v>46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76">
        <v>23025</v>
      </c>
      <c r="B231" s="14" t="s">
        <v>532</v>
      </c>
      <c r="C231" s="15"/>
      <c r="D231" s="16">
        <v>1</v>
      </c>
      <c r="E231" s="16">
        <v>1</v>
      </c>
      <c r="F231" s="7">
        <f t="shared" si="3"/>
        <v>0</v>
      </c>
      <c r="G231" s="7">
        <v>0</v>
      </c>
      <c r="H231" s="7">
        <v>0</v>
      </c>
      <c r="I231" s="7">
        <f>H231-G231</f>
        <v>0</v>
      </c>
      <c r="J231" s="16">
        <v>0</v>
      </c>
      <c r="K231" s="16">
        <f>E231-H231-J231</f>
        <v>1</v>
      </c>
    </row>
    <row r="232" spans="1:11" x14ac:dyDescent="0.45">
      <c r="A232" s="8">
        <v>21020</v>
      </c>
      <c r="B232" s="19" t="s">
        <v>375</v>
      </c>
      <c r="C232" s="19" t="s">
        <v>256</v>
      </c>
      <c r="D232" s="10">
        <v>4</v>
      </c>
      <c r="E232" s="10">
        <v>4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8"/>
      <c r="B233" s="19"/>
      <c r="C233" s="19" t="s">
        <v>496</v>
      </c>
      <c r="D233" s="35">
        <v>3</v>
      </c>
      <c r="E233" s="35">
        <v>3</v>
      </c>
      <c r="F233" s="35">
        <f t="shared" si="3"/>
        <v>0</v>
      </c>
      <c r="G233" s="35"/>
      <c r="H233" s="35"/>
      <c r="I233" s="35"/>
      <c r="J233" s="65"/>
      <c r="K233" s="35"/>
    </row>
    <row r="234" spans="1:11" x14ac:dyDescent="0.45">
      <c r="B234" s="19"/>
      <c r="C234" s="19" t="s">
        <v>30</v>
      </c>
      <c r="D234" s="35">
        <v>3</v>
      </c>
      <c r="E234" s="35">
        <v>3</v>
      </c>
      <c r="F234" s="35">
        <f t="shared" si="3"/>
        <v>0</v>
      </c>
      <c r="G234" s="35"/>
      <c r="H234" s="35"/>
      <c r="I234" s="35"/>
      <c r="J234" s="65"/>
      <c r="K234" s="35"/>
    </row>
    <row r="235" spans="1:11" x14ac:dyDescent="0.45">
      <c r="A235" s="69"/>
      <c r="B235" s="19"/>
      <c r="C235" s="19" t="s">
        <v>374</v>
      </c>
      <c r="D235" s="35">
        <v>1</v>
      </c>
      <c r="E235" s="35">
        <v>1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A236" s="76">
        <v>21020</v>
      </c>
      <c r="B236" s="21" t="s">
        <v>373</v>
      </c>
      <c r="C236" s="22"/>
      <c r="D236" s="13">
        <v>11</v>
      </c>
      <c r="E236" s="13">
        <v>11</v>
      </c>
      <c r="F236" s="7">
        <f t="shared" si="3"/>
        <v>0</v>
      </c>
      <c r="G236" s="13">
        <v>11</v>
      </c>
      <c r="H236" s="13">
        <v>11</v>
      </c>
      <c r="I236" s="7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52">
        <v>21021</v>
      </c>
      <c r="B237" s="27" t="s">
        <v>372</v>
      </c>
      <c r="C237" s="12" t="s">
        <v>27</v>
      </c>
      <c r="D237" s="24">
        <v>7</v>
      </c>
      <c r="E237" s="24">
        <v>7</v>
      </c>
      <c r="F237" s="24">
        <f t="shared" si="3"/>
        <v>0</v>
      </c>
      <c r="G237" s="24"/>
      <c r="H237" s="24"/>
      <c r="I237" s="24"/>
      <c r="J237" s="65"/>
      <c r="K237" s="24"/>
    </row>
    <row r="238" spans="1:11" x14ac:dyDescent="0.45">
      <c r="A238" s="8"/>
      <c r="B238" s="29"/>
      <c r="C238" s="20" t="s">
        <v>18</v>
      </c>
      <c r="D238" s="10">
        <v>3</v>
      </c>
      <c r="E238" s="10">
        <v>3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68"/>
      <c r="C239" s="20" t="s">
        <v>17</v>
      </c>
      <c r="D239" s="10">
        <v>2</v>
      </c>
      <c r="E239" s="10">
        <v>2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49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320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76">
        <v>21021</v>
      </c>
      <c r="B242" s="14" t="s">
        <v>371</v>
      </c>
      <c r="C242" s="15"/>
      <c r="D242" s="16">
        <v>14</v>
      </c>
      <c r="E242" s="16">
        <v>14</v>
      </c>
      <c r="F242" s="7">
        <f t="shared" si="3"/>
        <v>0</v>
      </c>
      <c r="G242" s="16">
        <v>14</v>
      </c>
      <c r="H242" s="16">
        <v>14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8">
        <v>21022</v>
      </c>
      <c r="B243" s="27" t="s">
        <v>370</v>
      </c>
      <c r="C243" s="68" t="s">
        <v>18</v>
      </c>
      <c r="D243" s="31">
        <v>1</v>
      </c>
      <c r="E243" s="31">
        <v>1</v>
      </c>
      <c r="F243" s="31">
        <f t="shared" si="3"/>
        <v>0</v>
      </c>
      <c r="G243" s="31"/>
      <c r="H243" s="31"/>
      <c r="I243" s="31"/>
      <c r="J243" s="65"/>
      <c r="K243" s="31"/>
    </row>
    <row r="244" spans="1:11" x14ac:dyDescent="0.45">
      <c r="A244" s="8"/>
      <c r="B244" s="27"/>
      <c r="C244" s="20" t="s">
        <v>9</v>
      </c>
      <c r="D244" s="10">
        <v>9</v>
      </c>
      <c r="E244" s="10">
        <v>9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29"/>
      <c r="C245" s="20" t="s">
        <v>75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69"/>
      <c r="B246" s="29"/>
      <c r="C246" s="12" t="s">
        <v>17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29"/>
      <c r="C247" s="12" t="s">
        <v>8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6</v>
      </c>
      <c r="D248" s="10">
        <v>3</v>
      </c>
      <c r="E248" s="10">
        <v>3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9"/>
      <c r="C249" s="12" t="s">
        <v>369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76">
        <v>21022</v>
      </c>
      <c r="B250" s="14" t="s">
        <v>368</v>
      </c>
      <c r="C250" s="15"/>
      <c r="D250" s="16">
        <v>17</v>
      </c>
      <c r="E250" s="16">
        <v>17</v>
      </c>
      <c r="F250" s="7">
        <f t="shared" si="3"/>
        <v>0</v>
      </c>
      <c r="G250" s="16">
        <v>9</v>
      </c>
      <c r="H250" s="16">
        <v>9</v>
      </c>
      <c r="I250" s="7">
        <f>H250-G250</f>
        <v>0</v>
      </c>
      <c r="J250" s="16">
        <v>2</v>
      </c>
      <c r="K250" s="16">
        <f>E250-H250-J250</f>
        <v>6</v>
      </c>
    </row>
    <row r="251" spans="1:11" x14ac:dyDescent="0.45">
      <c r="A251" s="8">
        <v>27011</v>
      </c>
      <c r="B251" s="30" t="s">
        <v>367</v>
      </c>
      <c r="C251" s="12" t="s">
        <v>27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76">
        <v>27011</v>
      </c>
      <c r="B252" s="14" t="s">
        <v>366</v>
      </c>
      <c r="C252" s="15"/>
      <c r="D252" s="16">
        <v>1</v>
      </c>
      <c r="E252" s="16">
        <v>1</v>
      </c>
      <c r="F252" s="7">
        <f t="shared" si="3"/>
        <v>0</v>
      </c>
      <c r="G252" s="16">
        <v>1</v>
      </c>
      <c r="H252" s="16">
        <v>1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8">
        <v>28034</v>
      </c>
      <c r="B253" s="30" t="s">
        <v>546</v>
      </c>
      <c r="C253" s="12" t="s">
        <v>79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76">
        <v>28034</v>
      </c>
      <c r="B254" s="14" t="s">
        <v>547</v>
      </c>
      <c r="C254" s="15"/>
      <c r="D254" s="16">
        <v>1</v>
      </c>
      <c r="E254" s="16">
        <v>1</v>
      </c>
      <c r="F254" s="7">
        <f t="shared" si="3"/>
        <v>0</v>
      </c>
      <c r="G254" s="16">
        <v>0</v>
      </c>
      <c r="H254" s="16">
        <v>0</v>
      </c>
      <c r="I254" s="7">
        <f>H254-G254</f>
        <v>0</v>
      </c>
      <c r="J254" s="16">
        <v>0</v>
      </c>
      <c r="K254" s="16">
        <f>E254-H254-J254</f>
        <v>1</v>
      </c>
    </row>
    <row r="255" spans="1:11" x14ac:dyDescent="0.45">
      <c r="A255" s="8">
        <v>21023</v>
      </c>
      <c r="B255" s="30" t="s">
        <v>365</v>
      </c>
      <c r="C255" s="12" t="s">
        <v>17</v>
      </c>
      <c r="D255" s="10">
        <v>6</v>
      </c>
      <c r="E255" s="10">
        <v>6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60"/>
      <c r="C256" s="60" t="s">
        <v>517</v>
      </c>
      <c r="D256" s="10">
        <v>11</v>
      </c>
      <c r="E256" s="10">
        <v>11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250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37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12" t="s">
        <v>43</v>
      </c>
      <c r="D259" s="10">
        <v>5</v>
      </c>
      <c r="E259" s="10">
        <v>5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9"/>
      <c r="C260" s="68" t="s">
        <v>293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13">
        <v>21023</v>
      </c>
      <c r="B261" s="14" t="s">
        <v>364</v>
      </c>
      <c r="C261" s="15"/>
      <c r="D261" s="16">
        <v>25</v>
      </c>
      <c r="E261" s="16">
        <v>25</v>
      </c>
      <c r="F261" s="7">
        <f t="shared" ref="F261:F324" si="4">E261-D261</f>
        <v>0</v>
      </c>
      <c r="G261" s="16">
        <v>12</v>
      </c>
      <c r="H261" s="16">
        <v>12</v>
      </c>
      <c r="I261" s="7">
        <f>H261-G261</f>
        <v>0</v>
      </c>
      <c r="J261" s="16">
        <v>2</v>
      </c>
      <c r="K261" s="16">
        <f>E261-H261-J261</f>
        <v>11</v>
      </c>
    </row>
    <row r="262" spans="1:11" x14ac:dyDescent="0.45">
      <c r="A262" s="8">
        <v>35020</v>
      </c>
      <c r="B262" s="30" t="s">
        <v>363</v>
      </c>
      <c r="C262" s="12" t="s">
        <v>9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76">
        <v>35020</v>
      </c>
      <c r="B263" s="14" t="s">
        <v>362</v>
      </c>
      <c r="C263" s="15"/>
      <c r="D263" s="16">
        <v>1</v>
      </c>
      <c r="E263" s="16">
        <v>1</v>
      </c>
      <c r="F263" s="7">
        <f t="shared" si="4"/>
        <v>0</v>
      </c>
      <c r="G263" s="16">
        <v>1</v>
      </c>
      <c r="H263" s="16">
        <v>1</v>
      </c>
      <c r="I263" s="7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37">
        <v>21024</v>
      </c>
      <c r="B264" s="23" t="s">
        <v>361</v>
      </c>
      <c r="C264" s="20" t="s">
        <v>75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37"/>
      <c r="B265" s="48"/>
      <c r="C265" s="68" t="s">
        <v>75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7"/>
      <c r="B266" s="26"/>
      <c r="C266" s="20" t="s">
        <v>17</v>
      </c>
      <c r="D266" s="10">
        <v>4</v>
      </c>
      <c r="E266" s="10">
        <v>4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26"/>
      <c r="C267" s="68" t="s">
        <v>112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21024</v>
      </c>
      <c r="B268" s="21" t="s">
        <v>359</v>
      </c>
      <c r="C268" s="22"/>
      <c r="D268" s="16">
        <v>7</v>
      </c>
      <c r="E268" s="16">
        <v>7</v>
      </c>
      <c r="F268" s="7">
        <f t="shared" si="4"/>
        <v>0</v>
      </c>
      <c r="G268" s="16">
        <v>7</v>
      </c>
      <c r="H268" s="16">
        <v>7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37">
        <v>21025</v>
      </c>
      <c r="B269" s="25" t="s">
        <v>358</v>
      </c>
      <c r="C269" s="20" t="s">
        <v>17</v>
      </c>
      <c r="D269" s="10">
        <v>9</v>
      </c>
      <c r="E269" s="10">
        <v>10</v>
      </c>
      <c r="F269" s="10">
        <f t="shared" si="4"/>
        <v>1</v>
      </c>
      <c r="G269" s="10"/>
      <c r="H269" s="10"/>
      <c r="I269" s="10"/>
      <c r="J269" s="65"/>
      <c r="K269" s="10"/>
    </row>
    <row r="270" spans="1:11" x14ac:dyDescent="0.45">
      <c r="A270" s="37"/>
      <c r="B270" s="48"/>
      <c r="C270" s="62" t="s">
        <v>479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7">
        <v>21025</v>
      </c>
      <c r="B271" s="21" t="s">
        <v>357</v>
      </c>
      <c r="C271" s="22"/>
      <c r="D271" s="16">
        <v>10</v>
      </c>
      <c r="E271" s="16">
        <v>11</v>
      </c>
      <c r="F271" s="7">
        <f t="shared" si="4"/>
        <v>1</v>
      </c>
      <c r="G271" s="16">
        <v>10</v>
      </c>
      <c r="H271" s="16">
        <v>10</v>
      </c>
      <c r="I271" s="7">
        <f>H271-G271</f>
        <v>0</v>
      </c>
      <c r="J271" s="16">
        <v>0</v>
      </c>
      <c r="K271" s="16">
        <f>E271-H271-J271</f>
        <v>1</v>
      </c>
    </row>
    <row r="272" spans="1:11" x14ac:dyDescent="0.45">
      <c r="A272" s="8">
        <v>21026</v>
      </c>
      <c r="B272" s="27" t="s">
        <v>356</v>
      </c>
      <c r="C272" s="12" t="s">
        <v>27</v>
      </c>
      <c r="D272" s="10">
        <v>4</v>
      </c>
      <c r="E272" s="10">
        <v>4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69"/>
      <c r="B273" s="55"/>
      <c r="C273" s="68" t="s">
        <v>18</v>
      </c>
      <c r="D273" s="10">
        <v>4</v>
      </c>
      <c r="E273" s="10">
        <v>4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29"/>
      <c r="C274" s="12" t="s">
        <v>17</v>
      </c>
      <c r="D274" s="10">
        <v>10</v>
      </c>
      <c r="E274" s="10">
        <v>10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29"/>
      <c r="C275" s="20" t="s">
        <v>355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12" t="s">
        <v>49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9"/>
      <c r="C277" s="20" t="s">
        <v>178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13">
        <v>21026</v>
      </c>
      <c r="B278" s="14" t="s">
        <v>354</v>
      </c>
      <c r="C278" s="15"/>
      <c r="D278" s="16">
        <v>21</v>
      </c>
      <c r="E278" s="16">
        <v>21</v>
      </c>
      <c r="F278" s="7">
        <f t="shared" si="4"/>
        <v>0</v>
      </c>
      <c r="G278" s="16">
        <v>20</v>
      </c>
      <c r="H278" s="16">
        <v>20</v>
      </c>
      <c r="I278" s="7">
        <f>H278-G278</f>
        <v>0</v>
      </c>
      <c r="J278" s="16">
        <v>1</v>
      </c>
      <c r="K278" s="16">
        <f>E278-H278-J278</f>
        <v>0</v>
      </c>
    </row>
    <row r="279" spans="1:11" x14ac:dyDescent="0.45">
      <c r="A279" s="8">
        <v>73004</v>
      </c>
      <c r="B279" s="68" t="s">
        <v>353</v>
      </c>
      <c r="C279" s="68" t="s">
        <v>17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76">
        <v>73004</v>
      </c>
      <c r="B280" s="21" t="s">
        <v>352</v>
      </c>
      <c r="C280" s="22"/>
      <c r="D280" s="16">
        <v>1</v>
      </c>
      <c r="E280" s="16">
        <v>1</v>
      </c>
      <c r="F280" s="7">
        <f t="shared" si="4"/>
        <v>0</v>
      </c>
      <c r="G280" s="16">
        <v>1</v>
      </c>
      <c r="H280" s="16">
        <v>1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60">
        <v>21027</v>
      </c>
      <c r="B281" s="27" t="s">
        <v>351</v>
      </c>
      <c r="C281" s="12" t="s">
        <v>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8"/>
      <c r="B282" s="34"/>
      <c r="C282" s="12" t="s">
        <v>350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3">
        <v>21027</v>
      </c>
      <c r="B283" s="14" t="s">
        <v>349</v>
      </c>
      <c r="C283" s="15"/>
      <c r="D283" s="16">
        <v>2</v>
      </c>
      <c r="E283" s="16">
        <v>2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1</v>
      </c>
      <c r="K283" s="16">
        <f>E283-H283-J283</f>
        <v>0</v>
      </c>
    </row>
    <row r="284" spans="1:11" x14ac:dyDescent="0.45">
      <c r="A284" s="8">
        <v>92015</v>
      </c>
      <c r="B284" s="25" t="s">
        <v>348</v>
      </c>
      <c r="C284" s="20" t="s">
        <v>123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76">
        <v>92015</v>
      </c>
      <c r="B285" s="21" t="s">
        <v>347</v>
      </c>
      <c r="C285" s="22"/>
      <c r="D285" s="16">
        <v>1</v>
      </c>
      <c r="E285" s="16">
        <v>1</v>
      </c>
      <c r="F285" s="7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21028</v>
      </c>
      <c r="B286" s="12" t="s">
        <v>346</v>
      </c>
      <c r="C286" s="12" t="s">
        <v>27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53"/>
      <c r="C287" s="19" t="s">
        <v>18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12"/>
      <c r="C288" s="19" t="s">
        <v>17</v>
      </c>
      <c r="D288" s="10">
        <v>2</v>
      </c>
      <c r="E288" s="10">
        <v>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12"/>
      <c r="C289" s="20" t="s">
        <v>46</v>
      </c>
      <c r="D289" s="10">
        <v>2</v>
      </c>
      <c r="E289" s="10">
        <v>2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19" t="s">
        <v>147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21028</v>
      </c>
      <c r="B291" s="14" t="s">
        <v>345</v>
      </c>
      <c r="C291" s="15"/>
      <c r="D291" s="16">
        <v>13</v>
      </c>
      <c r="E291" s="16">
        <v>13</v>
      </c>
      <c r="F291" s="7">
        <f t="shared" si="4"/>
        <v>0</v>
      </c>
      <c r="G291" s="16">
        <v>12</v>
      </c>
      <c r="H291" s="16">
        <v>12</v>
      </c>
      <c r="I291" s="7">
        <f>H291-G291</f>
        <v>0</v>
      </c>
      <c r="J291" s="16">
        <v>0</v>
      </c>
      <c r="K291" s="16">
        <f>E291-H291-J291</f>
        <v>1</v>
      </c>
    </row>
    <row r="292" spans="1:11" x14ac:dyDescent="0.45">
      <c r="A292" s="8">
        <v>103028</v>
      </c>
      <c r="B292" s="25" t="s">
        <v>344</v>
      </c>
      <c r="C292" s="20" t="s">
        <v>87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76">
        <v>103028</v>
      </c>
      <c r="B293" s="21" t="s">
        <v>343</v>
      </c>
      <c r="C293" s="22"/>
      <c r="D293" s="16">
        <v>1</v>
      </c>
      <c r="E293" s="16">
        <v>1</v>
      </c>
      <c r="F293" s="7">
        <f t="shared" si="4"/>
        <v>0</v>
      </c>
      <c r="G293" s="16">
        <v>1</v>
      </c>
      <c r="H293" s="16">
        <v>1</v>
      </c>
      <c r="I293" s="7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32001</v>
      </c>
      <c r="B294" s="25" t="s">
        <v>342</v>
      </c>
      <c r="C294" s="20" t="s">
        <v>17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7">
        <v>32001</v>
      </c>
      <c r="B295" s="21" t="s">
        <v>341</v>
      </c>
      <c r="C295" s="22"/>
      <c r="D295" s="16">
        <v>1</v>
      </c>
      <c r="E295" s="16">
        <v>1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69">
        <v>21029</v>
      </c>
      <c r="B296" s="27" t="s">
        <v>340</v>
      </c>
      <c r="C296" s="68" t="s">
        <v>339</v>
      </c>
      <c r="D296" s="31">
        <v>2</v>
      </c>
      <c r="E296" s="31">
        <v>2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69"/>
      <c r="B297" s="55"/>
      <c r="C297" s="12" t="s">
        <v>75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29"/>
      <c r="C298" s="20" t="s">
        <v>17</v>
      </c>
      <c r="D298" s="10">
        <v>14</v>
      </c>
      <c r="E298" s="10">
        <v>14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69"/>
      <c r="B299" s="29"/>
      <c r="C299" s="68" t="s">
        <v>338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29"/>
      <c r="C300" t="s">
        <v>111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29"/>
      <c r="C301" t="s">
        <v>95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69"/>
      <c r="B302" s="29"/>
      <c r="C302" s="12" t="s">
        <v>294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29"/>
      <c r="C304" s="12" t="s">
        <v>85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29"/>
      <c r="C305" s="12" t="s">
        <v>43</v>
      </c>
      <c r="D305" s="10">
        <v>6</v>
      </c>
      <c r="E305" s="10">
        <v>6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12" t="s">
        <v>337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21029</v>
      </c>
      <c r="B307" s="14" t="s">
        <v>336</v>
      </c>
      <c r="C307" s="15"/>
      <c r="D307" s="16">
        <v>30</v>
      </c>
      <c r="E307" s="16">
        <v>30</v>
      </c>
      <c r="F307" s="7">
        <f t="shared" si="4"/>
        <v>0</v>
      </c>
      <c r="G307" s="16">
        <v>21</v>
      </c>
      <c r="H307" s="16">
        <v>21</v>
      </c>
      <c r="I307" s="7">
        <f>H307-G307</f>
        <v>0</v>
      </c>
      <c r="J307" s="16">
        <v>5</v>
      </c>
      <c r="K307" s="16">
        <f>E307-H307-J307</f>
        <v>4</v>
      </c>
    </row>
    <row r="308" spans="1:11" x14ac:dyDescent="0.45">
      <c r="A308" s="8">
        <v>21030</v>
      </c>
      <c r="B308" s="27" t="s">
        <v>335</v>
      </c>
      <c r="C308" s="20" t="s">
        <v>27</v>
      </c>
      <c r="D308" s="10">
        <v>2</v>
      </c>
      <c r="E308" s="10">
        <v>2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68"/>
      <c r="C309" s="68" t="s">
        <v>18</v>
      </c>
      <c r="D309" s="10">
        <v>9</v>
      </c>
      <c r="E309" s="10">
        <v>9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69"/>
      <c r="B310" s="9"/>
      <c r="C310" s="12" t="s">
        <v>17</v>
      </c>
      <c r="D310" s="10">
        <v>3</v>
      </c>
      <c r="E310" s="10">
        <v>3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21030</v>
      </c>
      <c r="B311" s="14" t="s">
        <v>334</v>
      </c>
      <c r="C311" s="15"/>
      <c r="D311" s="16">
        <v>14</v>
      </c>
      <c r="E311" s="16">
        <v>14</v>
      </c>
      <c r="F311" s="7">
        <f t="shared" si="4"/>
        <v>0</v>
      </c>
      <c r="G311" s="16">
        <v>14</v>
      </c>
      <c r="H311" s="16">
        <v>14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41014</v>
      </c>
      <c r="B312" s="30" t="s">
        <v>333</v>
      </c>
      <c r="C312" s="12" t="s">
        <v>14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76">
        <v>41014</v>
      </c>
      <c r="B313" s="14" t="s">
        <v>332</v>
      </c>
      <c r="C313" s="15"/>
      <c r="D313" s="16">
        <v>1</v>
      </c>
      <c r="E313" s="16">
        <v>1</v>
      </c>
      <c r="F313" s="7">
        <f t="shared" si="4"/>
        <v>0</v>
      </c>
      <c r="G313" s="16">
        <v>1</v>
      </c>
      <c r="H313" s="16">
        <v>1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21031</v>
      </c>
      <c r="B314" s="27" t="s">
        <v>331</v>
      </c>
      <c r="C314" t="s">
        <v>24</v>
      </c>
      <c r="D314" s="31">
        <v>1</v>
      </c>
      <c r="E314" s="31">
        <v>1</v>
      </c>
      <c r="F314" s="31">
        <f t="shared" si="4"/>
        <v>0</v>
      </c>
      <c r="G314" s="31"/>
      <c r="H314" s="31"/>
      <c r="I314" s="31"/>
      <c r="J314" s="65"/>
      <c r="K314" s="31"/>
    </row>
    <row r="315" spans="1:11" x14ac:dyDescent="0.45">
      <c r="A315" s="8"/>
      <c r="B315" s="56"/>
      <c r="C315" s="12" t="s">
        <v>17</v>
      </c>
      <c r="D315" s="10">
        <v>9</v>
      </c>
      <c r="E315" s="10">
        <v>9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34"/>
      <c r="C316" s="12" t="s">
        <v>517</v>
      </c>
      <c r="D316" s="10">
        <v>2</v>
      </c>
      <c r="E316" s="10">
        <v>2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69"/>
      <c r="B317" s="9"/>
      <c r="C317" s="62" t="s">
        <v>38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9"/>
      <c r="C318" s="20" t="s">
        <v>330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20" t="s">
        <v>527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9"/>
      <c r="C320" s="12" t="s">
        <v>43</v>
      </c>
      <c r="D320" s="10">
        <v>4</v>
      </c>
      <c r="E320" s="10">
        <v>4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21031</v>
      </c>
      <c r="B321" s="14" t="s">
        <v>329</v>
      </c>
      <c r="C321" s="15"/>
      <c r="D321" s="16">
        <v>19</v>
      </c>
      <c r="E321" s="16">
        <v>19</v>
      </c>
      <c r="F321" s="7">
        <f t="shared" si="4"/>
        <v>0</v>
      </c>
      <c r="G321" s="16">
        <v>17</v>
      </c>
      <c r="H321" s="16">
        <v>17</v>
      </c>
      <c r="I321" s="7">
        <f>H321-G321</f>
        <v>0</v>
      </c>
      <c r="J321" s="16">
        <v>0</v>
      </c>
      <c r="K321" s="16">
        <f>E321-H321-J321</f>
        <v>2</v>
      </c>
    </row>
    <row r="322" spans="1:11" x14ac:dyDescent="0.45">
      <c r="A322" s="8">
        <v>71024</v>
      </c>
      <c r="B322" s="27" t="s">
        <v>328</v>
      </c>
      <c r="C322" s="12" t="s">
        <v>27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34"/>
      <c r="C323" s="20" t="s">
        <v>17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13">
        <v>71024</v>
      </c>
      <c r="B324" s="14" t="s">
        <v>327</v>
      </c>
      <c r="C324" s="15"/>
      <c r="D324" s="16">
        <v>2</v>
      </c>
      <c r="E324" s="16">
        <v>2</v>
      </c>
      <c r="F324" s="7">
        <f t="shared" si="4"/>
        <v>0</v>
      </c>
      <c r="G324" s="16">
        <v>2</v>
      </c>
      <c r="H324" s="16">
        <v>2</v>
      </c>
      <c r="I324" s="7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21032</v>
      </c>
      <c r="B325" s="12" t="s">
        <v>326</v>
      </c>
      <c r="C325" s="19" t="s">
        <v>9</v>
      </c>
      <c r="D325" s="10">
        <v>6</v>
      </c>
      <c r="E325" s="10">
        <v>6</v>
      </c>
      <c r="F325" s="10">
        <f t="shared" ref="F325:F388" si="5">E325-D325</f>
        <v>0</v>
      </c>
      <c r="G325" s="10"/>
      <c r="H325" s="10"/>
      <c r="I325" s="10"/>
      <c r="J325" s="65"/>
      <c r="K325" s="10"/>
    </row>
    <row r="326" spans="1:11" x14ac:dyDescent="0.45">
      <c r="A326" s="8"/>
      <c r="B326" s="51"/>
      <c r="C326" s="19" t="s">
        <v>481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51"/>
      <c r="C327" s="19" t="s">
        <v>6</v>
      </c>
      <c r="D327" s="10">
        <v>5</v>
      </c>
      <c r="E327" s="10">
        <v>5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13">
        <v>21032</v>
      </c>
      <c r="B328" s="14" t="s">
        <v>325</v>
      </c>
      <c r="C328" s="15"/>
      <c r="D328" s="16">
        <v>12</v>
      </c>
      <c r="E328" s="16">
        <v>12</v>
      </c>
      <c r="F328" s="7">
        <f t="shared" si="5"/>
        <v>0</v>
      </c>
      <c r="G328" s="16">
        <v>12</v>
      </c>
      <c r="H328" s="16">
        <v>12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21033</v>
      </c>
      <c r="B329" s="27" t="s">
        <v>324</v>
      </c>
      <c r="C329" s="68" t="s">
        <v>323</v>
      </c>
      <c r="D329" s="31">
        <v>4</v>
      </c>
      <c r="E329" s="31">
        <v>4</v>
      </c>
      <c r="F329" s="31">
        <f t="shared" si="5"/>
        <v>0</v>
      </c>
      <c r="G329" s="31"/>
      <c r="H329" s="31"/>
      <c r="I329" s="31"/>
      <c r="J329" s="65"/>
      <c r="K329" s="31"/>
    </row>
    <row r="330" spans="1:11" x14ac:dyDescent="0.45">
      <c r="A330" s="8"/>
      <c r="B330" s="55"/>
      <c r="C330" s="20" t="s">
        <v>9</v>
      </c>
      <c r="D330" s="10">
        <v>10</v>
      </c>
      <c r="E330" s="10">
        <v>10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29"/>
      <c r="C331" s="20" t="s">
        <v>37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68"/>
      <c r="B332" s="68"/>
      <c r="C332" s="68" t="s">
        <v>36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12" t="s">
        <v>6</v>
      </c>
      <c r="D333" s="10">
        <v>4</v>
      </c>
      <c r="E333" s="10">
        <v>4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13">
        <v>21033</v>
      </c>
      <c r="B334" s="14" t="s">
        <v>322</v>
      </c>
      <c r="C334" s="15"/>
      <c r="D334" s="16">
        <v>20</v>
      </c>
      <c r="E334" s="16">
        <v>20</v>
      </c>
      <c r="F334" s="7">
        <f t="shared" si="5"/>
        <v>0</v>
      </c>
      <c r="G334" s="16">
        <v>16</v>
      </c>
      <c r="H334" s="16">
        <v>16</v>
      </c>
      <c r="I334" s="7">
        <f>H334-G334</f>
        <v>0</v>
      </c>
      <c r="J334" s="16">
        <v>4</v>
      </c>
      <c r="K334" s="16">
        <f>E334-H334-J334</f>
        <v>0</v>
      </c>
    </row>
    <row r="335" spans="1:11" x14ac:dyDescent="0.45">
      <c r="A335" s="8">
        <v>21034</v>
      </c>
      <c r="B335" s="23" t="s">
        <v>321</v>
      </c>
      <c r="C335" s="20" t="s">
        <v>27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/>
      <c r="B336" s="68"/>
      <c r="C336" t="s">
        <v>18</v>
      </c>
      <c r="D336" s="31">
        <v>7</v>
      </c>
      <c r="E336" s="31">
        <v>7</v>
      </c>
      <c r="F336" s="31">
        <f t="shared" si="5"/>
        <v>0</v>
      </c>
      <c r="G336" s="31"/>
      <c r="H336" s="31"/>
      <c r="I336" s="31"/>
      <c r="J336" s="65"/>
      <c r="K336" s="31"/>
    </row>
    <row r="337" spans="1:11" x14ac:dyDescent="0.45">
      <c r="A337" s="8"/>
      <c r="B337" s="33"/>
      <c r="C337" s="20" t="s">
        <v>191</v>
      </c>
      <c r="D337" s="10">
        <v>1</v>
      </c>
      <c r="E337" s="10">
        <v>1</v>
      </c>
      <c r="F337" s="10">
        <f t="shared" si="5"/>
        <v>0</v>
      </c>
      <c r="G337" s="10"/>
      <c r="H337" s="10"/>
      <c r="I337" s="10"/>
      <c r="J337" s="65"/>
      <c r="K337" s="10"/>
    </row>
    <row r="338" spans="1:11" x14ac:dyDescent="0.45">
      <c r="A338" s="8"/>
      <c r="B338" s="26"/>
      <c r="C338" s="20" t="s">
        <v>320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13">
        <v>21034</v>
      </c>
      <c r="B339" s="40" t="s">
        <v>319</v>
      </c>
      <c r="C339" s="41"/>
      <c r="D339" s="16">
        <v>11</v>
      </c>
      <c r="E339" s="16">
        <v>11</v>
      </c>
      <c r="F339" s="7">
        <f t="shared" si="5"/>
        <v>0</v>
      </c>
      <c r="G339" s="16">
        <v>10</v>
      </c>
      <c r="H339" s="16">
        <v>10</v>
      </c>
      <c r="I339" s="7">
        <f>H339-G339</f>
        <v>0</v>
      </c>
      <c r="J339" s="16">
        <v>0</v>
      </c>
      <c r="K339" s="16">
        <f>E339-H339-J339</f>
        <v>1</v>
      </c>
    </row>
    <row r="340" spans="1:11" x14ac:dyDescent="0.45">
      <c r="A340" s="8">
        <v>37028</v>
      </c>
      <c r="B340" t="s">
        <v>528</v>
      </c>
      <c r="C340" t="s">
        <v>496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77">
        <v>37028</v>
      </c>
      <c r="B341" s="21" t="s">
        <v>529</v>
      </c>
      <c r="C341" s="22"/>
      <c r="D341" s="16">
        <v>1</v>
      </c>
      <c r="E341" s="16">
        <v>1</v>
      </c>
      <c r="F341" s="7">
        <f t="shared" si="5"/>
        <v>0</v>
      </c>
      <c r="G341" s="7">
        <v>1</v>
      </c>
      <c r="H341" s="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21035</v>
      </c>
      <c r="B342" s="25" t="s">
        <v>318</v>
      </c>
      <c r="C342" s="20" t="s">
        <v>17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69"/>
      <c r="B343" s="48"/>
      <c r="C343" s="68" t="s">
        <v>30</v>
      </c>
      <c r="D343" s="10">
        <v>2</v>
      </c>
      <c r="E343" s="10">
        <v>2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48"/>
      <c r="C344" t="s">
        <v>43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21035</v>
      </c>
      <c r="B345" s="21" t="s">
        <v>317</v>
      </c>
      <c r="C345" s="22"/>
      <c r="D345" s="16">
        <v>4</v>
      </c>
      <c r="E345" s="16">
        <v>4</v>
      </c>
      <c r="F345" s="7">
        <f t="shared" si="5"/>
        <v>0</v>
      </c>
      <c r="G345" s="7">
        <v>4</v>
      </c>
      <c r="H345" s="7">
        <v>4</v>
      </c>
      <c r="I345" s="7">
        <f>H345-G345</f>
        <v>0</v>
      </c>
      <c r="J345" s="16">
        <v>0</v>
      </c>
      <c r="K345" s="16">
        <f>E345-H345-J345</f>
        <v>0</v>
      </c>
    </row>
    <row r="346" spans="1:11" s="64" customFormat="1" x14ac:dyDescent="0.45">
      <c r="A346" s="8">
        <v>10025</v>
      </c>
      <c r="B346" s="25" t="s">
        <v>544</v>
      </c>
      <c r="C346" t="s">
        <v>27</v>
      </c>
      <c r="D346" s="31">
        <v>1</v>
      </c>
      <c r="E346" s="31">
        <v>1</v>
      </c>
      <c r="F346" s="31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48"/>
      <c r="C347" s="20" t="s">
        <v>85</v>
      </c>
      <c r="D347" s="10">
        <v>2</v>
      </c>
      <c r="E347" s="10">
        <v>2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C348" t="s">
        <v>148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77">
        <v>10025</v>
      </c>
      <c r="B349" s="21" t="s">
        <v>545</v>
      </c>
      <c r="C349" s="22"/>
      <c r="D349" s="16">
        <v>4</v>
      </c>
      <c r="E349" s="16">
        <v>4</v>
      </c>
      <c r="F349" s="7">
        <f t="shared" si="5"/>
        <v>0</v>
      </c>
      <c r="G349" s="7">
        <v>2</v>
      </c>
      <c r="H349" s="7">
        <v>2</v>
      </c>
      <c r="I349" s="7">
        <f>H349-G349</f>
        <v>0</v>
      </c>
      <c r="J349" s="16">
        <v>0</v>
      </c>
      <c r="K349" s="16">
        <f>E349-H349-J349</f>
        <v>2</v>
      </c>
    </row>
    <row r="350" spans="1:11" x14ac:dyDescent="0.45">
      <c r="A350" s="8">
        <v>80036</v>
      </c>
      <c r="B350" t="s">
        <v>316</v>
      </c>
      <c r="C350" t="s">
        <v>43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77">
        <v>80036</v>
      </c>
      <c r="B351" s="21" t="s">
        <v>315</v>
      </c>
      <c r="C351" s="22"/>
      <c r="D351" s="16">
        <v>1</v>
      </c>
      <c r="E351" s="16">
        <v>1</v>
      </c>
      <c r="F351" s="7">
        <f t="shared" si="5"/>
        <v>0</v>
      </c>
      <c r="G351" s="7">
        <v>0</v>
      </c>
      <c r="H351" s="7">
        <v>0</v>
      </c>
      <c r="I351" s="7">
        <f>H351-G351</f>
        <v>0</v>
      </c>
      <c r="J351" s="16">
        <v>1</v>
      </c>
      <c r="K351" s="16">
        <f>E351-H351-J351</f>
        <v>0</v>
      </c>
    </row>
    <row r="352" spans="1:11" x14ac:dyDescent="0.45">
      <c r="A352" s="8">
        <v>90083</v>
      </c>
      <c r="B352" s="68" t="s">
        <v>314</v>
      </c>
      <c r="C352" t="s">
        <v>313</v>
      </c>
      <c r="D352" s="35">
        <v>1</v>
      </c>
      <c r="E352" s="35">
        <v>1</v>
      </c>
      <c r="F352" s="35">
        <f t="shared" si="5"/>
        <v>0</v>
      </c>
      <c r="G352" s="35"/>
      <c r="H352" s="35"/>
      <c r="I352" s="35"/>
      <c r="J352" s="65"/>
      <c r="K352" s="35"/>
    </row>
    <row r="353" spans="1:11" x14ac:dyDescent="0.45">
      <c r="A353" s="13">
        <v>90083</v>
      </c>
      <c r="B353" s="21" t="s">
        <v>312</v>
      </c>
      <c r="C353" s="22"/>
      <c r="D353" s="17">
        <v>1</v>
      </c>
      <c r="E353" s="17">
        <v>1</v>
      </c>
      <c r="F353" s="7">
        <f t="shared" si="5"/>
        <v>0</v>
      </c>
      <c r="G353" s="17">
        <v>1</v>
      </c>
      <c r="H353" s="17">
        <v>1</v>
      </c>
      <c r="I353" s="7">
        <f>H353-G353</f>
        <v>0</v>
      </c>
      <c r="J353" s="16">
        <v>0</v>
      </c>
      <c r="K353" s="16">
        <f>E353-H353-J353</f>
        <v>0</v>
      </c>
    </row>
    <row r="354" spans="1:11" x14ac:dyDescent="0.45">
      <c r="A354" s="8">
        <v>31007</v>
      </c>
      <c r="B354" s="68" t="s">
        <v>311</v>
      </c>
      <c r="C354" s="68" t="s">
        <v>17</v>
      </c>
      <c r="D354" s="35">
        <v>1</v>
      </c>
      <c r="E354" s="35">
        <v>1</v>
      </c>
      <c r="F354" s="35">
        <f t="shared" si="5"/>
        <v>0</v>
      </c>
      <c r="G354" s="35"/>
      <c r="H354" s="35"/>
      <c r="I354" s="35"/>
      <c r="J354" s="65"/>
      <c r="K354" s="35"/>
    </row>
    <row r="355" spans="1:11" x14ac:dyDescent="0.45">
      <c r="A355" s="77">
        <v>31007</v>
      </c>
      <c r="B355" s="21" t="s">
        <v>310</v>
      </c>
      <c r="C355" s="22"/>
      <c r="D355" s="17">
        <v>1</v>
      </c>
      <c r="E355" s="17">
        <v>1</v>
      </c>
      <c r="F355" s="7">
        <f t="shared" si="5"/>
        <v>0</v>
      </c>
      <c r="G355" s="17">
        <v>1</v>
      </c>
      <c r="H355" s="17">
        <v>1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72023</v>
      </c>
      <c r="B356" s="68" t="s">
        <v>554</v>
      </c>
      <c r="C356" s="68" t="s">
        <v>517</v>
      </c>
      <c r="D356" s="35">
        <v>1</v>
      </c>
      <c r="E356" s="35">
        <v>1</v>
      </c>
      <c r="F356" s="35">
        <f t="shared" si="5"/>
        <v>0</v>
      </c>
      <c r="G356" s="35"/>
      <c r="H356" s="35"/>
      <c r="I356" s="35"/>
      <c r="J356" s="65"/>
      <c r="K356" s="35"/>
    </row>
    <row r="357" spans="1:11" x14ac:dyDescent="0.45">
      <c r="A357" s="77">
        <v>72023</v>
      </c>
      <c r="B357" s="21" t="s">
        <v>555</v>
      </c>
      <c r="C357" s="22"/>
      <c r="D357" s="17">
        <v>1</v>
      </c>
      <c r="E357" s="17">
        <v>1</v>
      </c>
      <c r="F357" s="7">
        <f t="shared" si="5"/>
        <v>0</v>
      </c>
      <c r="G357" s="17">
        <v>0</v>
      </c>
      <c r="H357" s="17">
        <v>0</v>
      </c>
      <c r="I357" s="7">
        <f>H357-G357</f>
        <v>0</v>
      </c>
      <c r="J357" s="16">
        <v>0</v>
      </c>
      <c r="K357" s="16">
        <f>E357-H357-J357</f>
        <v>1</v>
      </c>
    </row>
    <row r="358" spans="1:11" x14ac:dyDescent="0.45">
      <c r="A358" s="8">
        <v>58047</v>
      </c>
      <c r="B358" s="68" t="s">
        <v>309</v>
      </c>
      <c r="C358" s="68" t="s">
        <v>17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77">
        <v>58047</v>
      </c>
      <c r="B359" s="21" t="s">
        <v>308</v>
      </c>
      <c r="C359" s="22"/>
      <c r="D359" s="16">
        <v>1</v>
      </c>
      <c r="E359" s="16">
        <v>1</v>
      </c>
      <c r="F359" s="7">
        <f t="shared" si="5"/>
        <v>0</v>
      </c>
      <c r="G359" s="16">
        <v>1</v>
      </c>
      <c r="H359" s="16">
        <v>1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8">
        <v>111034</v>
      </c>
      <c r="B360" s="30" t="s">
        <v>307</v>
      </c>
      <c r="C360" s="12" t="s">
        <v>17</v>
      </c>
      <c r="D360" s="10">
        <v>2</v>
      </c>
      <c r="E360" s="10">
        <v>2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77">
        <v>111034</v>
      </c>
      <c r="B361" s="21" t="s">
        <v>306</v>
      </c>
      <c r="C361" s="22"/>
      <c r="D361" s="17">
        <v>2</v>
      </c>
      <c r="E361" s="17">
        <v>2</v>
      </c>
      <c r="F361" s="7">
        <f t="shared" si="5"/>
        <v>0</v>
      </c>
      <c r="G361" s="17">
        <v>2</v>
      </c>
      <c r="H361" s="17">
        <v>2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21117</v>
      </c>
      <c r="B362" s="27" t="s">
        <v>305</v>
      </c>
      <c r="C362" t="s">
        <v>18</v>
      </c>
      <c r="D362" s="31">
        <v>7</v>
      </c>
      <c r="E362" s="31">
        <v>7</v>
      </c>
      <c r="F362" s="31">
        <f t="shared" si="5"/>
        <v>0</v>
      </c>
      <c r="G362" s="31"/>
      <c r="H362" s="31"/>
      <c r="I362" s="31"/>
      <c r="J362" s="65"/>
      <c r="K362" s="31"/>
    </row>
    <row r="363" spans="1:11" x14ac:dyDescent="0.45">
      <c r="A363" s="8"/>
      <c r="B363" s="34"/>
      <c r="C363" s="12" t="s">
        <v>17</v>
      </c>
      <c r="D363" s="10">
        <v>8</v>
      </c>
      <c r="E363" s="10">
        <v>8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8"/>
      <c r="B364" s="9"/>
      <c r="C364" s="12" t="s">
        <v>260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69"/>
      <c r="B365" s="34"/>
      <c r="C365" s="12" t="s">
        <v>261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13">
        <v>21117</v>
      </c>
      <c r="B366" s="14" t="s">
        <v>304</v>
      </c>
      <c r="C366" s="15"/>
      <c r="D366" s="16">
        <v>17</v>
      </c>
      <c r="E366" s="16">
        <v>17</v>
      </c>
      <c r="F366" s="7">
        <f t="shared" si="5"/>
        <v>0</v>
      </c>
      <c r="G366" s="16">
        <v>17</v>
      </c>
      <c r="H366" s="16">
        <v>17</v>
      </c>
      <c r="I366" s="7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8">
        <v>21037</v>
      </c>
      <c r="B367" s="68" t="s">
        <v>303</v>
      </c>
      <c r="C367" t="s">
        <v>496</v>
      </c>
      <c r="D367" s="31">
        <v>2</v>
      </c>
      <c r="E367" s="31">
        <v>2</v>
      </c>
      <c r="F367" s="35">
        <f t="shared" si="5"/>
        <v>0</v>
      </c>
    </row>
    <row r="368" spans="1:11" x14ac:dyDescent="0.45">
      <c r="A368" s="8"/>
      <c r="B368" s="68"/>
      <c r="C368" s="68" t="s">
        <v>242</v>
      </c>
      <c r="D368" s="35">
        <v>1</v>
      </c>
      <c r="E368" s="35">
        <v>1</v>
      </c>
      <c r="F368" s="35">
        <f t="shared" si="5"/>
        <v>0</v>
      </c>
      <c r="G368" s="35"/>
      <c r="H368" s="35"/>
      <c r="I368" s="35"/>
      <c r="J368" s="65"/>
      <c r="K368" s="35"/>
    </row>
    <row r="369" spans="1:11" x14ac:dyDescent="0.45">
      <c r="A369" s="77">
        <v>21037</v>
      </c>
      <c r="B369" s="21" t="s">
        <v>302</v>
      </c>
      <c r="C369" s="22"/>
      <c r="D369" s="17">
        <v>3</v>
      </c>
      <c r="E369" s="17">
        <v>3</v>
      </c>
      <c r="F369" s="7">
        <f t="shared" si="5"/>
        <v>0</v>
      </c>
      <c r="G369" s="17">
        <v>1</v>
      </c>
      <c r="H369" s="17">
        <v>1</v>
      </c>
      <c r="I369" s="7">
        <f>H369-G369</f>
        <v>0</v>
      </c>
      <c r="J369" s="16">
        <v>0</v>
      </c>
      <c r="K369" s="16">
        <f>E369-H369-J369</f>
        <v>2</v>
      </c>
    </row>
    <row r="370" spans="1:11" x14ac:dyDescent="0.45">
      <c r="A370" s="8">
        <v>21038</v>
      </c>
      <c r="B370" s="27" t="s">
        <v>301</v>
      </c>
      <c r="C370" s="12" t="s">
        <v>17</v>
      </c>
      <c r="D370" s="10">
        <v>5</v>
      </c>
      <c r="E370" s="10">
        <v>5</v>
      </c>
      <c r="F370" s="10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8"/>
      <c r="B371" s="60"/>
      <c r="C371" s="12" t="s">
        <v>477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8"/>
      <c r="B372" s="60"/>
      <c r="C372" s="12" t="s">
        <v>496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52"/>
      <c r="B373" s="48"/>
      <c r="C373" s="12" t="s">
        <v>30</v>
      </c>
      <c r="D373" s="24">
        <v>3</v>
      </c>
      <c r="E373" s="24">
        <v>3</v>
      </c>
      <c r="F373" s="24">
        <f t="shared" si="5"/>
        <v>0</v>
      </c>
      <c r="G373" s="24"/>
      <c r="H373" s="24"/>
      <c r="I373" s="24"/>
      <c r="J373" s="65"/>
      <c r="K373" s="24"/>
    </row>
    <row r="374" spans="1:11" x14ac:dyDescent="0.45">
      <c r="A374" s="8"/>
      <c r="B374" s="29"/>
      <c r="C374" s="12" t="s">
        <v>126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9"/>
      <c r="C375" s="12" t="s">
        <v>79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A376" s="13">
        <v>21038</v>
      </c>
      <c r="B376" s="14" t="s">
        <v>300</v>
      </c>
      <c r="C376" s="15"/>
      <c r="D376" s="16">
        <v>14</v>
      </c>
      <c r="E376" s="16">
        <v>14</v>
      </c>
      <c r="F376" s="7">
        <f t="shared" si="5"/>
        <v>0</v>
      </c>
      <c r="G376" s="16">
        <v>14</v>
      </c>
      <c r="H376" s="16">
        <v>14</v>
      </c>
      <c r="I376" s="7">
        <f>H376-G376</f>
        <v>0</v>
      </c>
      <c r="J376" s="16">
        <v>0</v>
      </c>
      <c r="K376" s="16">
        <f>E376-H376-J376</f>
        <v>0</v>
      </c>
    </row>
    <row r="377" spans="1:11" x14ac:dyDescent="0.45">
      <c r="A377" s="42">
        <v>21039</v>
      </c>
      <c r="B377" s="27" t="s">
        <v>299</v>
      </c>
      <c r="C377" s="12" t="s">
        <v>9</v>
      </c>
      <c r="D377" s="10">
        <v>7</v>
      </c>
      <c r="E377" s="10">
        <v>7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43"/>
      <c r="B378" s="56"/>
      <c r="C378" s="12" t="s">
        <v>17</v>
      </c>
      <c r="D378" s="10">
        <v>3</v>
      </c>
      <c r="E378" s="10">
        <v>3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43"/>
      <c r="B379" s="29"/>
      <c r="C379" s="12" t="s">
        <v>111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43"/>
      <c r="B380" s="29"/>
      <c r="C380" s="12" t="s">
        <v>36</v>
      </c>
      <c r="D380" s="10">
        <v>2</v>
      </c>
      <c r="E380" s="10">
        <v>2</v>
      </c>
      <c r="F380" s="10">
        <f t="shared" si="5"/>
        <v>0</v>
      </c>
      <c r="G380" s="10"/>
      <c r="H380" s="10"/>
      <c r="I380" s="10"/>
      <c r="J380" s="65"/>
      <c r="K380" s="10"/>
    </row>
    <row r="381" spans="1:11" s="64" customFormat="1" x14ac:dyDescent="0.45">
      <c r="A381" s="44"/>
      <c r="B381" s="9"/>
      <c r="C381" s="12" t="s">
        <v>6</v>
      </c>
      <c r="D381" s="10">
        <v>7</v>
      </c>
      <c r="E381" s="10">
        <v>7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13">
        <v>21039</v>
      </c>
      <c r="B382" s="14" t="s">
        <v>298</v>
      </c>
      <c r="C382" s="15"/>
      <c r="D382" s="16">
        <v>20</v>
      </c>
      <c r="E382" s="16">
        <v>20</v>
      </c>
      <c r="F382" s="7">
        <f t="shared" si="5"/>
        <v>0</v>
      </c>
      <c r="G382" s="16">
        <v>17</v>
      </c>
      <c r="H382" s="16">
        <v>17</v>
      </c>
      <c r="I382" s="7">
        <f>H382-G382</f>
        <v>0</v>
      </c>
      <c r="J382" s="16">
        <v>2</v>
      </c>
      <c r="K382" s="16">
        <f>E382-H382-J382</f>
        <v>1</v>
      </c>
    </row>
    <row r="383" spans="1:11" s="64" customFormat="1" x14ac:dyDescent="0.45">
      <c r="A383" s="8">
        <v>21040</v>
      </c>
      <c r="B383" s="27" t="s">
        <v>297</v>
      </c>
      <c r="C383" s="19" t="s">
        <v>458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s="64" customFormat="1" x14ac:dyDescent="0.45">
      <c r="A384" s="69"/>
      <c r="B384" s="55"/>
      <c r="C384" s="19" t="s">
        <v>57</v>
      </c>
      <c r="D384" s="24">
        <v>11</v>
      </c>
      <c r="E384" s="24">
        <v>11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69"/>
      <c r="B385" s="27"/>
      <c r="C385" t="s">
        <v>113</v>
      </c>
      <c r="D385" s="24">
        <v>2</v>
      </c>
      <c r="E385" s="24">
        <v>2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69"/>
      <c r="B386" s="27"/>
      <c r="C386" s="68" t="s">
        <v>296</v>
      </c>
      <c r="D386" s="24">
        <v>5</v>
      </c>
      <c r="E386" s="24">
        <v>5</v>
      </c>
      <c r="F386" s="24">
        <f t="shared" si="5"/>
        <v>0</v>
      </c>
      <c r="G386" s="24"/>
      <c r="H386" s="24"/>
      <c r="I386" s="24"/>
      <c r="J386" s="65"/>
      <c r="K386" s="24"/>
    </row>
    <row r="387" spans="1:11" s="64" customFormat="1" x14ac:dyDescent="0.45">
      <c r="A387" s="8"/>
      <c r="B387" s="27"/>
      <c r="C387" t="s">
        <v>295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8"/>
      <c r="B388" s="27"/>
      <c r="C388" s="62" t="s">
        <v>441</v>
      </c>
      <c r="D388" s="24">
        <v>1</v>
      </c>
      <c r="E388" s="24">
        <v>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8"/>
      <c r="B389" s="27"/>
      <c r="C389" s="19" t="s">
        <v>88</v>
      </c>
      <c r="D389" s="24">
        <v>1</v>
      </c>
      <c r="E389" s="24">
        <v>1</v>
      </c>
      <c r="F389" s="24">
        <f t="shared" ref="F389:F452" si="6">E389-D389</f>
        <v>0</v>
      </c>
      <c r="G389" s="24"/>
      <c r="H389" s="24"/>
      <c r="I389" s="24"/>
      <c r="J389" s="65"/>
      <c r="K389" s="24"/>
    </row>
    <row r="390" spans="1:11" x14ac:dyDescent="0.45">
      <c r="A390" s="8"/>
      <c r="B390" s="27"/>
      <c r="C390" s="19" t="s">
        <v>75</v>
      </c>
      <c r="D390" s="24">
        <v>1</v>
      </c>
      <c r="E390" s="24">
        <v>1</v>
      </c>
      <c r="F390" s="24">
        <f t="shared" si="6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12" t="s">
        <v>17</v>
      </c>
      <c r="D391" s="10">
        <v>83</v>
      </c>
      <c r="E391" s="10">
        <v>83</v>
      </c>
      <c r="F391" s="10">
        <f t="shared" si="6"/>
        <v>0</v>
      </c>
      <c r="G391" s="10"/>
      <c r="H391" s="10"/>
      <c r="I391" s="10"/>
      <c r="J391" s="65"/>
      <c r="K391" s="10"/>
    </row>
    <row r="392" spans="1:11" s="64" customFormat="1" x14ac:dyDescent="0.45">
      <c r="A392" s="52"/>
      <c r="B392" s="27"/>
      <c r="C392" s="60" t="s">
        <v>517</v>
      </c>
      <c r="D392" s="24">
        <v>12</v>
      </c>
      <c r="E392" s="24">
        <v>13</v>
      </c>
      <c r="F392" s="24">
        <f t="shared" si="6"/>
        <v>1</v>
      </c>
      <c r="G392" s="24"/>
      <c r="H392" s="24"/>
      <c r="I392" s="24"/>
      <c r="J392" s="65"/>
      <c r="K392" s="24"/>
    </row>
    <row r="393" spans="1:11" x14ac:dyDescent="0.45">
      <c r="A393" s="8"/>
      <c r="B393" s="27"/>
      <c r="C393" s="68" t="s">
        <v>112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x14ac:dyDescent="0.45">
      <c r="A394" s="8"/>
      <c r="B394" s="29"/>
      <c r="C394" s="12" t="s">
        <v>111</v>
      </c>
      <c r="D394" s="10">
        <v>2</v>
      </c>
      <c r="E394" s="10">
        <v>2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8"/>
      <c r="B395" s="29"/>
      <c r="C395" s="68" t="s">
        <v>30</v>
      </c>
      <c r="D395" s="10">
        <v>3</v>
      </c>
      <c r="E395" s="10">
        <v>3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8"/>
      <c r="B396" s="29"/>
      <c r="C396" s="68" t="s">
        <v>294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69"/>
      <c r="B397" s="29"/>
      <c r="C397" s="12" t="s">
        <v>87</v>
      </c>
      <c r="D397" s="10">
        <v>3</v>
      </c>
      <c r="E397" s="10">
        <v>3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29"/>
      <c r="C398" s="12" t="s">
        <v>117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8"/>
      <c r="B399" s="29"/>
      <c r="C399" s="12" t="s">
        <v>199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29"/>
      <c r="C400" s="12" t="s">
        <v>5</v>
      </c>
      <c r="D400" s="10">
        <v>2</v>
      </c>
      <c r="E400" s="10">
        <v>2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85</v>
      </c>
      <c r="D401" s="10">
        <v>2</v>
      </c>
      <c r="E401" s="10">
        <v>2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69"/>
      <c r="B402" s="29"/>
      <c r="C402" s="12" t="s">
        <v>43</v>
      </c>
      <c r="D402" s="10">
        <v>19</v>
      </c>
      <c r="E402" s="10">
        <v>19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9"/>
      <c r="C403" s="12" t="s">
        <v>293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77">
        <v>21040</v>
      </c>
      <c r="B404" s="21" t="s">
        <v>292</v>
      </c>
      <c r="C404" s="22"/>
      <c r="D404" s="17">
        <v>154</v>
      </c>
      <c r="E404" s="17">
        <v>155</v>
      </c>
      <c r="F404" s="7">
        <f t="shared" si="6"/>
        <v>1</v>
      </c>
      <c r="G404" s="17">
        <v>120</v>
      </c>
      <c r="H404" s="17">
        <v>120</v>
      </c>
      <c r="I404" s="7">
        <f>H404-G404</f>
        <v>0</v>
      </c>
      <c r="J404" s="16">
        <v>17</v>
      </c>
      <c r="K404" s="16">
        <f>E404-H404-J404</f>
        <v>18</v>
      </c>
    </row>
    <row r="405" spans="1:11" x14ac:dyDescent="0.45">
      <c r="A405" s="52">
        <v>21041</v>
      </c>
      <c r="B405" s="27" t="s">
        <v>291</v>
      </c>
      <c r="C405" s="20" t="s">
        <v>75</v>
      </c>
      <c r="D405" s="24">
        <v>1</v>
      </c>
      <c r="E405" s="24">
        <v>1</v>
      </c>
      <c r="F405" s="24">
        <f t="shared" si="6"/>
        <v>0</v>
      </c>
      <c r="G405" s="24"/>
      <c r="H405" s="24"/>
      <c r="I405" s="24"/>
      <c r="J405" s="65"/>
      <c r="K405" s="24"/>
    </row>
    <row r="406" spans="1:11" x14ac:dyDescent="0.45">
      <c r="A406" s="52"/>
      <c r="B406" s="32"/>
      <c r="C406" s="12" t="s">
        <v>17</v>
      </c>
      <c r="D406" s="24">
        <v>5</v>
      </c>
      <c r="E406" s="24">
        <v>5</v>
      </c>
      <c r="F406" s="24">
        <f t="shared" si="6"/>
        <v>0</v>
      </c>
      <c r="G406" s="24"/>
      <c r="H406" s="24"/>
      <c r="I406" s="24"/>
      <c r="J406" s="65"/>
      <c r="K406" s="24"/>
    </row>
    <row r="407" spans="1:11" x14ac:dyDescent="0.45">
      <c r="A407" s="67"/>
      <c r="B407" s="20"/>
      <c r="C407" s="48" t="s">
        <v>256</v>
      </c>
      <c r="D407" s="24">
        <v>11</v>
      </c>
      <c r="E407" s="24">
        <v>11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67"/>
      <c r="B408" s="20"/>
      <c r="C408" s="48" t="s">
        <v>496</v>
      </c>
      <c r="D408" s="24">
        <v>2</v>
      </c>
      <c r="E408" s="24">
        <v>2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52"/>
      <c r="B409" s="20"/>
      <c r="C409" s="20" t="s">
        <v>30</v>
      </c>
      <c r="D409" s="24">
        <v>21</v>
      </c>
      <c r="E409" s="24">
        <v>21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7"/>
      <c r="B410" s="29"/>
      <c r="C410" s="20" t="s">
        <v>244</v>
      </c>
      <c r="D410" s="24">
        <v>1</v>
      </c>
      <c r="E410" s="24">
        <v>1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52"/>
      <c r="B411" s="29"/>
      <c r="C411" s="20" t="s">
        <v>126</v>
      </c>
      <c r="D411" s="24">
        <v>4</v>
      </c>
      <c r="E411" s="24">
        <v>4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52"/>
      <c r="B412" s="9"/>
      <c r="C412" s="20" t="s">
        <v>79</v>
      </c>
      <c r="D412" s="24">
        <v>3</v>
      </c>
      <c r="E412" s="24">
        <v>3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52"/>
      <c r="B413" s="34"/>
      <c r="C413" s="20" t="s">
        <v>522</v>
      </c>
      <c r="D413" s="24">
        <v>1</v>
      </c>
      <c r="E413" s="24">
        <v>1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13">
        <v>21041</v>
      </c>
      <c r="B414" s="14" t="s">
        <v>290</v>
      </c>
      <c r="C414" s="15"/>
      <c r="D414" s="16">
        <v>49</v>
      </c>
      <c r="E414" s="16">
        <v>49</v>
      </c>
      <c r="F414" s="7">
        <f t="shared" si="6"/>
        <v>0</v>
      </c>
      <c r="G414" s="16">
        <v>43</v>
      </c>
      <c r="H414" s="16">
        <v>43</v>
      </c>
      <c r="I414" s="7">
        <f>H414-G414</f>
        <v>0</v>
      </c>
      <c r="J414" s="16">
        <v>6</v>
      </c>
      <c r="K414" s="16">
        <f>E414-H414-J414</f>
        <v>0</v>
      </c>
    </row>
    <row r="415" spans="1:11" x14ac:dyDescent="0.45">
      <c r="A415" s="69">
        <v>21042</v>
      </c>
      <c r="B415" s="27" t="s">
        <v>289</v>
      </c>
      <c r="C415" s="12" t="s">
        <v>14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69"/>
      <c r="B416" s="60"/>
      <c r="C416" s="68" t="s">
        <v>17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69"/>
      <c r="B417" s="60"/>
      <c r="C417" s="48" t="s">
        <v>496</v>
      </c>
      <c r="D417" s="10">
        <v>2</v>
      </c>
      <c r="E417" s="10">
        <v>2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8"/>
      <c r="B418" s="9"/>
      <c r="C418" s="12" t="s">
        <v>288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13">
        <v>21042</v>
      </c>
      <c r="B419" s="14" t="s">
        <v>287</v>
      </c>
      <c r="C419" s="15"/>
      <c r="D419" s="16">
        <v>5</v>
      </c>
      <c r="E419" s="16">
        <v>5</v>
      </c>
      <c r="F419" s="7">
        <f t="shared" si="6"/>
        <v>0</v>
      </c>
      <c r="G419" s="16">
        <v>3</v>
      </c>
      <c r="H419" s="16">
        <v>3</v>
      </c>
      <c r="I419" s="7">
        <f>H419-G419</f>
        <v>0</v>
      </c>
      <c r="J419" s="16">
        <v>0</v>
      </c>
      <c r="K419" s="16">
        <f>E419-H419-J419</f>
        <v>2</v>
      </c>
    </row>
    <row r="420" spans="1:11" x14ac:dyDescent="0.45">
      <c r="A420" s="69">
        <v>30047</v>
      </c>
      <c r="B420" s="27" t="s">
        <v>552</v>
      </c>
      <c r="C420" s="12" t="s">
        <v>481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13">
        <v>30047</v>
      </c>
      <c r="B421" s="14" t="s">
        <v>553</v>
      </c>
      <c r="C421" s="15"/>
      <c r="D421" s="16">
        <v>1</v>
      </c>
      <c r="E421" s="16">
        <v>1</v>
      </c>
      <c r="F421" s="7">
        <f t="shared" si="6"/>
        <v>0</v>
      </c>
      <c r="G421" s="16">
        <v>0</v>
      </c>
      <c r="H421" s="16">
        <v>0</v>
      </c>
      <c r="I421" s="7">
        <f>H421-G421</f>
        <v>0</v>
      </c>
      <c r="J421" s="16">
        <v>0</v>
      </c>
      <c r="K421" s="16">
        <f>E421-H421-J421</f>
        <v>1</v>
      </c>
    </row>
    <row r="422" spans="1:11" x14ac:dyDescent="0.45">
      <c r="A422" s="69">
        <v>21043</v>
      </c>
      <c r="B422" s="68" t="s">
        <v>286</v>
      </c>
      <c r="C422" s="68" t="s">
        <v>80</v>
      </c>
      <c r="D422" s="11">
        <v>1</v>
      </c>
      <c r="E422" s="11">
        <v>1</v>
      </c>
      <c r="F422" s="11">
        <f t="shared" si="6"/>
        <v>0</v>
      </c>
      <c r="G422" s="11"/>
      <c r="H422" s="11"/>
      <c r="I422" s="11"/>
      <c r="J422" s="65"/>
      <c r="K422" s="11"/>
    </row>
    <row r="423" spans="1:11" x14ac:dyDescent="0.45">
      <c r="A423" s="76">
        <v>21043</v>
      </c>
      <c r="B423" s="21" t="s">
        <v>285</v>
      </c>
      <c r="C423" s="22"/>
      <c r="D423" s="16">
        <v>1</v>
      </c>
      <c r="E423" s="16">
        <v>1</v>
      </c>
      <c r="F423" s="7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8">
        <v>10028</v>
      </c>
      <c r="B424" s="25" t="s">
        <v>284</v>
      </c>
      <c r="C424" s="20" t="s">
        <v>6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77">
        <v>10028</v>
      </c>
      <c r="B425" s="21" t="s">
        <v>283</v>
      </c>
      <c r="C425" s="22"/>
      <c r="D425" s="16">
        <v>1</v>
      </c>
      <c r="E425" s="16">
        <v>1</v>
      </c>
      <c r="F425" s="7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84021</v>
      </c>
      <c r="B426" s="68" t="s">
        <v>282</v>
      </c>
      <c r="C426" t="s">
        <v>30</v>
      </c>
      <c r="D426" s="39">
        <v>1</v>
      </c>
      <c r="E426" s="39">
        <v>1</v>
      </c>
      <c r="F426" s="39">
        <f t="shared" si="6"/>
        <v>0</v>
      </c>
      <c r="G426" s="39"/>
      <c r="H426" s="39"/>
      <c r="I426" s="39"/>
      <c r="J426" s="65"/>
      <c r="K426" s="39"/>
    </row>
    <row r="427" spans="1:11" x14ac:dyDescent="0.45">
      <c r="A427" s="47">
        <v>84021</v>
      </c>
      <c r="B427" s="21" t="s">
        <v>281</v>
      </c>
      <c r="C427" s="22"/>
      <c r="D427" s="17">
        <v>1</v>
      </c>
      <c r="E427" s="17">
        <v>1</v>
      </c>
      <c r="F427" s="7">
        <f t="shared" si="6"/>
        <v>0</v>
      </c>
      <c r="G427" s="17">
        <v>1</v>
      </c>
      <c r="H427" s="17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18083</v>
      </c>
      <c r="B428" s="25" t="s">
        <v>280</v>
      </c>
      <c r="C428" s="68" t="s">
        <v>30</v>
      </c>
      <c r="D428" s="46">
        <v>1</v>
      </c>
      <c r="E428" s="46">
        <v>1</v>
      </c>
      <c r="F428" s="46">
        <f t="shared" si="6"/>
        <v>0</v>
      </c>
      <c r="G428" s="46"/>
      <c r="H428" s="46"/>
      <c r="I428" s="46"/>
      <c r="J428" s="65"/>
      <c r="K428" s="46"/>
    </row>
    <row r="429" spans="1:11" x14ac:dyDescent="0.45">
      <c r="A429" s="45"/>
      <c r="B429" s="48"/>
      <c r="C429" s="20" t="s">
        <v>79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47">
        <v>18083</v>
      </c>
      <c r="B430" s="21" t="s">
        <v>279</v>
      </c>
      <c r="C430" s="22"/>
      <c r="D430" s="16">
        <v>2</v>
      </c>
      <c r="E430" s="16">
        <v>2</v>
      </c>
      <c r="F430" s="7">
        <f t="shared" si="6"/>
        <v>0</v>
      </c>
      <c r="G430" s="16">
        <v>2</v>
      </c>
      <c r="H430" s="16">
        <v>2</v>
      </c>
      <c r="I430" s="7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>
        <v>48025</v>
      </c>
      <c r="B431" s="68" t="s">
        <v>278</v>
      </c>
      <c r="C431" s="20" t="s">
        <v>17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76">
        <v>48025</v>
      </c>
      <c r="B432" s="21" t="s">
        <v>277</v>
      </c>
      <c r="C432" s="22"/>
      <c r="D432" s="16">
        <v>1</v>
      </c>
      <c r="E432" s="16">
        <v>1</v>
      </c>
      <c r="F432" s="7">
        <f t="shared" si="6"/>
        <v>0</v>
      </c>
      <c r="G432" s="16">
        <v>1</v>
      </c>
      <c r="H432" s="16">
        <v>1</v>
      </c>
      <c r="I432" s="7">
        <f>H432-G432</f>
        <v>0</v>
      </c>
      <c r="J432" s="16">
        <v>0</v>
      </c>
      <c r="K432" s="16">
        <f>E432-H432-J432</f>
        <v>0</v>
      </c>
    </row>
    <row r="433" spans="1:11" x14ac:dyDescent="0.45">
      <c r="A433" s="8">
        <v>46017</v>
      </c>
      <c r="B433" s="30" t="s">
        <v>276</v>
      </c>
      <c r="C433" s="12" t="s">
        <v>5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76">
        <v>46017</v>
      </c>
      <c r="B434" s="14" t="s">
        <v>275</v>
      </c>
      <c r="C434" s="15"/>
      <c r="D434" s="16">
        <v>1</v>
      </c>
      <c r="E434" s="16">
        <v>1</v>
      </c>
      <c r="F434" s="7">
        <f t="shared" si="6"/>
        <v>0</v>
      </c>
      <c r="G434" s="16">
        <v>1</v>
      </c>
      <c r="H434" s="16">
        <v>1</v>
      </c>
      <c r="I434" s="7">
        <f>H434-G434</f>
        <v>0</v>
      </c>
      <c r="J434" s="16">
        <v>0</v>
      </c>
      <c r="K434" s="16">
        <f>E434-H434-J434</f>
        <v>0</v>
      </c>
    </row>
    <row r="435" spans="1:11" x14ac:dyDescent="0.45">
      <c r="A435" s="18">
        <v>21044</v>
      </c>
      <c r="B435" s="25" t="s">
        <v>274</v>
      </c>
      <c r="C435" s="68" t="s">
        <v>273</v>
      </c>
      <c r="D435" s="31">
        <v>1</v>
      </c>
      <c r="E435" s="31">
        <v>1</v>
      </c>
      <c r="F435" s="31">
        <f t="shared" si="6"/>
        <v>0</v>
      </c>
      <c r="G435" s="31"/>
      <c r="H435" s="31"/>
      <c r="I435" s="31"/>
      <c r="J435" s="65"/>
      <c r="K435" s="31"/>
    </row>
    <row r="436" spans="1:11" x14ac:dyDescent="0.45">
      <c r="A436" s="18"/>
      <c r="B436" s="48"/>
      <c r="C436" s="20" t="s">
        <v>9</v>
      </c>
      <c r="D436" s="10">
        <v>2</v>
      </c>
      <c r="E436" s="10">
        <v>2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7">
        <v>21044</v>
      </c>
      <c r="B437" s="21" t="s">
        <v>272</v>
      </c>
      <c r="C437" s="22"/>
      <c r="D437" s="16">
        <v>3</v>
      </c>
      <c r="E437" s="16">
        <v>3</v>
      </c>
      <c r="F437" s="7">
        <f t="shared" si="6"/>
        <v>0</v>
      </c>
      <c r="G437" s="16">
        <v>2</v>
      </c>
      <c r="H437" s="16">
        <v>2</v>
      </c>
      <c r="I437" s="7">
        <f>H437-G437</f>
        <v>0</v>
      </c>
      <c r="J437" s="16">
        <v>0</v>
      </c>
      <c r="K437" s="16">
        <f>E437-H437-J437</f>
        <v>1</v>
      </c>
    </row>
    <row r="438" spans="1:11" x14ac:dyDescent="0.45">
      <c r="A438" s="18">
        <v>21045</v>
      </c>
      <c r="B438" s="25" t="s">
        <v>271</v>
      </c>
      <c r="C438" s="68" t="s">
        <v>17</v>
      </c>
      <c r="D438" s="31">
        <v>1</v>
      </c>
      <c r="E438" s="31">
        <v>1</v>
      </c>
      <c r="F438" s="31">
        <f t="shared" si="6"/>
        <v>0</v>
      </c>
      <c r="G438" s="31"/>
      <c r="H438" s="31"/>
      <c r="I438" s="31"/>
      <c r="J438" s="65"/>
      <c r="K438" s="31"/>
    </row>
    <row r="439" spans="1:11" x14ac:dyDescent="0.45">
      <c r="A439" s="18"/>
      <c r="B439" s="48"/>
      <c r="C439" s="20" t="s">
        <v>87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17">
        <v>21045</v>
      </c>
      <c r="B440" s="21" t="s">
        <v>270</v>
      </c>
      <c r="C440" s="22"/>
      <c r="D440" s="16">
        <v>2</v>
      </c>
      <c r="E440" s="16">
        <v>2</v>
      </c>
      <c r="F440" s="7">
        <f t="shared" si="6"/>
        <v>0</v>
      </c>
      <c r="G440" s="16">
        <v>2</v>
      </c>
      <c r="H440" s="16">
        <v>2</v>
      </c>
      <c r="I440" s="7">
        <f>H440-G440</f>
        <v>0</v>
      </c>
      <c r="J440" s="16">
        <v>0</v>
      </c>
      <c r="K440" s="16">
        <f>E440-H440-J440</f>
        <v>0</v>
      </c>
    </row>
    <row r="441" spans="1:11" x14ac:dyDescent="0.45">
      <c r="A441" s="18">
        <v>21046</v>
      </c>
      <c r="B441" s="68" t="s">
        <v>269</v>
      </c>
      <c r="C441" s="68" t="s">
        <v>17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18"/>
      <c r="B442" s="68"/>
      <c r="C442" s="68" t="s">
        <v>496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77">
        <v>21046</v>
      </c>
      <c r="B443" s="21" t="s">
        <v>268</v>
      </c>
      <c r="C443" s="22"/>
      <c r="D443" s="16">
        <v>2</v>
      </c>
      <c r="E443" s="16">
        <v>2</v>
      </c>
      <c r="F443" s="7">
        <f t="shared" si="6"/>
        <v>0</v>
      </c>
      <c r="G443" s="16">
        <v>2</v>
      </c>
      <c r="H443" s="16">
        <v>2</v>
      </c>
      <c r="I443" s="7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18">
        <v>71029</v>
      </c>
      <c r="B444" s="68" t="s">
        <v>520</v>
      </c>
      <c r="C444" s="68" t="s">
        <v>148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77">
        <v>71029</v>
      </c>
      <c r="B445" s="21" t="s">
        <v>521</v>
      </c>
      <c r="C445" s="22"/>
      <c r="D445" s="16">
        <v>1</v>
      </c>
      <c r="E445" s="16">
        <v>1</v>
      </c>
      <c r="F445" s="7">
        <f t="shared" si="6"/>
        <v>0</v>
      </c>
      <c r="G445" s="16">
        <v>1</v>
      </c>
      <c r="H445" s="16">
        <v>1</v>
      </c>
      <c r="I445" s="7">
        <f>H445-G445</f>
        <v>0</v>
      </c>
      <c r="J445" s="16">
        <v>0</v>
      </c>
      <c r="K445" s="16">
        <f>E445-H445-J445</f>
        <v>0</v>
      </c>
    </row>
    <row r="446" spans="1:11" x14ac:dyDescent="0.45">
      <c r="A446" s="8">
        <v>68022</v>
      </c>
      <c r="B446" s="68" t="s">
        <v>267</v>
      </c>
      <c r="C446" s="68" t="s">
        <v>17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76">
        <v>68022</v>
      </c>
      <c r="B447" s="21" t="s">
        <v>266</v>
      </c>
      <c r="C447" s="22"/>
      <c r="D447" s="16">
        <v>1</v>
      </c>
      <c r="E447" s="16">
        <v>1</v>
      </c>
      <c r="F447" s="7">
        <f t="shared" si="6"/>
        <v>0</v>
      </c>
      <c r="G447" s="16">
        <v>1</v>
      </c>
      <c r="H447" s="16">
        <v>1</v>
      </c>
      <c r="I447" s="7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30055</v>
      </c>
      <c r="B448" s="25" t="s">
        <v>265</v>
      </c>
      <c r="C448" s="20" t="s">
        <v>43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79">
        <v>30055</v>
      </c>
      <c r="B449" s="40" t="s">
        <v>264</v>
      </c>
      <c r="C449" s="41"/>
      <c r="D449" s="16">
        <v>1</v>
      </c>
      <c r="E449" s="16">
        <v>1</v>
      </c>
      <c r="F449" s="7">
        <f t="shared" si="6"/>
        <v>0</v>
      </c>
      <c r="G449" s="16">
        <v>1</v>
      </c>
      <c r="H449" s="16">
        <v>1</v>
      </c>
      <c r="I449" s="7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21047</v>
      </c>
      <c r="B450" s="27" t="s">
        <v>263</v>
      </c>
      <c r="C450" s="12" t="s">
        <v>27</v>
      </c>
      <c r="D450" s="10">
        <v>2</v>
      </c>
      <c r="E450" s="10">
        <v>2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55"/>
      <c r="C451" s="68" t="s">
        <v>18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12" t="s">
        <v>17</v>
      </c>
      <c r="D452" s="10">
        <v>9</v>
      </c>
      <c r="E452" s="10">
        <v>9</v>
      </c>
      <c r="F452" s="10">
        <f t="shared" si="6"/>
        <v>0</v>
      </c>
      <c r="G452" s="10"/>
      <c r="H452" s="10"/>
      <c r="I452" s="10"/>
      <c r="J452" s="65"/>
      <c r="K452" s="10"/>
    </row>
    <row r="453" spans="1:11" s="89" customFormat="1" x14ac:dyDescent="0.45">
      <c r="A453" s="8"/>
      <c r="B453" s="29"/>
      <c r="C453" s="12" t="s">
        <v>262</v>
      </c>
      <c r="D453" s="10">
        <v>1</v>
      </c>
      <c r="E453" s="10">
        <v>1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69"/>
      <c r="B454" s="9"/>
      <c r="C454" s="68" t="s">
        <v>261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8"/>
      <c r="B455" s="9"/>
      <c r="C455" s="20" t="s">
        <v>260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34"/>
      <c r="C456" s="68" t="s">
        <v>259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13">
        <v>21047</v>
      </c>
      <c r="B457" s="14" t="s">
        <v>258</v>
      </c>
      <c r="C457" s="15"/>
      <c r="D457" s="16">
        <v>16</v>
      </c>
      <c r="E457" s="16">
        <v>16</v>
      </c>
      <c r="F457" s="7">
        <f t="shared" si="7"/>
        <v>0</v>
      </c>
      <c r="G457" s="16">
        <v>14</v>
      </c>
      <c r="H457" s="16">
        <v>14</v>
      </c>
      <c r="I457" s="7">
        <f>H457-G457</f>
        <v>0</v>
      </c>
      <c r="J457" s="16">
        <v>2</v>
      </c>
      <c r="K457" s="16">
        <f>E457-H457-J457</f>
        <v>0</v>
      </c>
    </row>
    <row r="458" spans="1:11" x14ac:dyDescent="0.45">
      <c r="A458" s="18">
        <v>21048</v>
      </c>
      <c r="B458" s="25" t="s">
        <v>257</v>
      </c>
      <c r="C458" s="20" t="s">
        <v>17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18"/>
      <c r="B459" s="48"/>
      <c r="C459" s="68" t="s">
        <v>256</v>
      </c>
      <c r="D459" s="10">
        <v>2</v>
      </c>
      <c r="E459" s="10">
        <v>2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18"/>
      <c r="B460" s="48"/>
      <c r="C460" s="12" t="s">
        <v>30</v>
      </c>
      <c r="D460" s="10">
        <v>2</v>
      </c>
      <c r="E460" s="10">
        <v>2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8"/>
      <c r="B461" s="48"/>
      <c r="C461" t="s">
        <v>522</v>
      </c>
      <c r="D461" s="10">
        <v>0</v>
      </c>
      <c r="E461" s="10">
        <v>1</v>
      </c>
      <c r="F461" s="84">
        <f t="shared" si="7"/>
        <v>1</v>
      </c>
      <c r="G461" s="10"/>
      <c r="H461" s="10"/>
      <c r="I461" s="84"/>
      <c r="J461" s="65"/>
      <c r="K461" s="10"/>
    </row>
    <row r="462" spans="1:11" x14ac:dyDescent="0.45">
      <c r="A462" s="17">
        <v>21048</v>
      </c>
      <c r="B462" s="21" t="s">
        <v>255</v>
      </c>
      <c r="C462" s="22"/>
      <c r="D462" s="16">
        <v>5</v>
      </c>
      <c r="E462" s="16">
        <v>6</v>
      </c>
      <c r="F462" s="7">
        <f t="shared" si="7"/>
        <v>1</v>
      </c>
      <c r="G462" s="16">
        <v>5</v>
      </c>
      <c r="H462" s="16">
        <v>5</v>
      </c>
      <c r="I462" s="7">
        <f>H462-G462</f>
        <v>0</v>
      </c>
      <c r="J462" s="16">
        <v>0</v>
      </c>
      <c r="K462" s="16">
        <f>E462-H462-J462</f>
        <v>1</v>
      </c>
    </row>
    <row r="463" spans="1:11" x14ac:dyDescent="0.45">
      <c r="A463" s="8">
        <v>21049</v>
      </c>
      <c r="B463" s="25" t="s">
        <v>566</v>
      </c>
      <c r="C463" s="20" t="s">
        <v>496</v>
      </c>
      <c r="D463" s="10">
        <v>2</v>
      </c>
      <c r="E463" s="10">
        <v>2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9">
        <v>21049</v>
      </c>
      <c r="B464" s="40" t="s">
        <v>567</v>
      </c>
      <c r="C464" s="41"/>
      <c r="D464" s="16">
        <v>2</v>
      </c>
      <c r="E464" s="16">
        <v>2</v>
      </c>
      <c r="F464" s="7">
        <f t="shared" si="7"/>
        <v>0</v>
      </c>
      <c r="G464" s="16">
        <v>0</v>
      </c>
      <c r="H464" s="16">
        <v>0</v>
      </c>
      <c r="I464" s="7">
        <f>H464-G464</f>
        <v>0</v>
      </c>
      <c r="J464" s="16"/>
      <c r="K464" s="16">
        <f>E464-H464-J464</f>
        <v>2</v>
      </c>
    </row>
    <row r="465" spans="1:11" x14ac:dyDescent="0.45">
      <c r="A465" s="8">
        <v>21050</v>
      </c>
      <c r="B465" s="20" t="s">
        <v>254</v>
      </c>
      <c r="C465" s="68" t="s">
        <v>253</v>
      </c>
      <c r="D465" s="31">
        <v>1</v>
      </c>
      <c r="E465" s="31">
        <v>1</v>
      </c>
      <c r="F465" s="31">
        <f t="shared" si="7"/>
        <v>0</v>
      </c>
      <c r="G465" s="31"/>
      <c r="H465" s="31"/>
      <c r="I465" s="31"/>
      <c r="J465" s="65"/>
      <c r="K465" s="31"/>
    </row>
    <row r="466" spans="1:11" x14ac:dyDescent="0.45">
      <c r="A466" s="8"/>
      <c r="B466" s="32"/>
      <c r="C466" s="68" t="s">
        <v>89</v>
      </c>
      <c r="D466" s="31">
        <v>1</v>
      </c>
      <c r="E466" s="31">
        <v>1</v>
      </c>
      <c r="F466" s="31">
        <f t="shared" si="7"/>
        <v>0</v>
      </c>
      <c r="G466" s="31"/>
      <c r="H466" s="31"/>
      <c r="I466" s="31"/>
      <c r="J466" s="65"/>
      <c r="K466" s="31"/>
    </row>
    <row r="467" spans="1:11" x14ac:dyDescent="0.45">
      <c r="A467" s="69"/>
      <c r="B467" s="19"/>
      <c r="C467" s="32" t="s">
        <v>17</v>
      </c>
      <c r="D467" s="10">
        <v>2</v>
      </c>
      <c r="E467" s="10">
        <v>2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8"/>
      <c r="B468" s="20"/>
      <c r="C468" s="32" t="s">
        <v>166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13">
        <v>21050</v>
      </c>
      <c r="B469" s="21" t="s">
        <v>252</v>
      </c>
      <c r="C469" s="22"/>
      <c r="D469" s="16">
        <v>5</v>
      </c>
      <c r="E469" s="16">
        <v>5</v>
      </c>
      <c r="F469" s="7">
        <f t="shared" si="7"/>
        <v>0</v>
      </c>
      <c r="G469" s="16">
        <v>5</v>
      </c>
      <c r="H469" s="16">
        <v>5</v>
      </c>
      <c r="I469" s="7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21051</v>
      </c>
      <c r="B470" s="27" t="s">
        <v>251</v>
      </c>
      <c r="C470" s="12" t="s">
        <v>75</v>
      </c>
      <c r="D470" s="10">
        <v>3</v>
      </c>
      <c r="E470" s="10">
        <v>3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8"/>
      <c r="B471" s="56"/>
      <c r="C471" s="12" t="s">
        <v>17</v>
      </c>
      <c r="D471" s="10">
        <v>38</v>
      </c>
      <c r="E471" s="10">
        <v>38</v>
      </c>
      <c r="F471" s="10">
        <f t="shared" si="7"/>
        <v>0</v>
      </c>
      <c r="G471" s="10"/>
      <c r="H471" s="10"/>
      <c r="I471" s="10"/>
      <c r="J471" s="65"/>
      <c r="K471" s="10"/>
    </row>
    <row r="472" spans="1:11" s="64" customFormat="1" x14ac:dyDescent="0.45">
      <c r="A472" s="8"/>
      <c r="B472" s="56"/>
      <c r="C472" s="12" t="s">
        <v>517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8"/>
      <c r="B473" s="29"/>
      <c r="C473" s="19" t="s">
        <v>250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8"/>
      <c r="B474" s="29"/>
      <c r="C474" s="68" t="s">
        <v>249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52"/>
      <c r="B475" s="29"/>
      <c r="C475" s="48" t="s">
        <v>496</v>
      </c>
      <c r="D475" s="24">
        <v>64</v>
      </c>
      <c r="E475" s="24">
        <v>66</v>
      </c>
      <c r="F475" s="24">
        <f t="shared" si="7"/>
        <v>2</v>
      </c>
      <c r="G475" s="24"/>
      <c r="H475" s="24"/>
      <c r="I475" s="24"/>
      <c r="J475" s="65"/>
      <c r="K475" s="24"/>
    </row>
    <row r="476" spans="1:11" x14ac:dyDescent="0.45">
      <c r="A476" s="8"/>
      <c r="B476" s="29"/>
      <c r="C476" s="12" t="s">
        <v>30</v>
      </c>
      <c r="D476" s="10">
        <v>41</v>
      </c>
      <c r="E476" s="10">
        <v>41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29"/>
      <c r="C477" s="19" t="s">
        <v>248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29"/>
      <c r="C478" s="12" t="s">
        <v>247</v>
      </c>
      <c r="D478" s="10">
        <v>2</v>
      </c>
      <c r="E478" s="10">
        <v>2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69"/>
      <c r="B479" s="29"/>
      <c r="C479" s="20" t="s">
        <v>374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69"/>
      <c r="B480" s="29"/>
      <c r="C480" s="12" t="s">
        <v>246</v>
      </c>
      <c r="D480" s="10">
        <v>2</v>
      </c>
      <c r="E480" s="10">
        <v>2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69"/>
      <c r="B481" s="29"/>
      <c r="C481" s="12" t="s">
        <v>102</v>
      </c>
      <c r="D481" s="10">
        <v>2</v>
      </c>
      <c r="E481" s="10">
        <v>2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29"/>
      <c r="C482" t="s">
        <v>245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8"/>
      <c r="B483" s="29"/>
      <c r="C483" s="12" t="s">
        <v>475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8"/>
      <c r="B484" s="29"/>
      <c r="C484" s="12" t="s">
        <v>244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29"/>
      <c r="C485" s="19" t="s">
        <v>126</v>
      </c>
      <c r="D485" s="10">
        <v>9</v>
      </c>
      <c r="E485" s="10">
        <v>9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69"/>
      <c r="B486" s="29"/>
      <c r="C486" s="68" t="s">
        <v>243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69"/>
      <c r="B487" s="29"/>
      <c r="C487" s="19" t="s">
        <v>242</v>
      </c>
      <c r="D487" s="10">
        <v>2</v>
      </c>
      <c r="E487" s="10">
        <v>2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69"/>
      <c r="B488" s="29"/>
      <c r="C488" s="20" t="s">
        <v>241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29"/>
      <c r="C489" s="12" t="s">
        <v>79</v>
      </c>
      <c r="D489" s="10">
        <v>23</v>
      </c>
      <c r="E489" s="10">
        <v>23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9"/>
      <c r="C490" s="12" t="s">
        <v>240</v>
      </c>
      <c r="D490" s="10">
        <v>3</v>
      </c>
      <c r="E490" s="10">
        <v>3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29"/>
      <c r="C491" s="20" t="s">
        <v>199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29"/>
      <c r="C492" s="12" t="s">
        <v>43</v>
      </c>
      <c r="D492" s="10">
        <v>2</v>
      </c>
      <c r="E492" s="10">
        <v>2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9"/>
      <c r="C493" s="20" t="s">
        <v>288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76">
        <v>21051</v>
      </c>
      <c r="B494" s="14" t="s">
        <v>239</v>
      </c>
      <c r="C494" s="15"/>
      <c r="D494" s="16">
        <v>203</v>
      </c>
      <c r="E494" s="16">
        <v>205</v>
      </c>
      <c r="F494" s="7">
        <f t="shared" si="7"/>
        <v>2</v>
      </c>
      <c r="G494" s="16">
        <v>153</v>
      </c>
      <c r="H494" s="16">
        <v>154</v>
      </c>
      <c r="I494" s="7">
        <f>H494-G494</f>
        <v>1</v>
      </c>
      <c r="J494" s="16">
        <v>15</v>
      </c>
      <c r="K494" s="16">
        <f>E494-H494-J494</f>
        <v>36</v>
      </c>
    </row>
    <row r="495" spans="1:11" x14ac:dyDescent="0.45">
      <c r="A495" s="8">
        <v>97048</v>
      </c>
      <c r="B495" s="30" t="s">
        <v>238</v>
      </c>
      <c r="C495" s="12" t="s">
        <v>43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76">
        <v>97048</v>
      </c>
      <c r="B496" s="14" t="s">
        <v>237</v>
      </c>
      <c r="C496" s="15"/>
      <c r="D496" s="16">
        <v>1</v>
      </c>
      <c r="E496" s="16">
        <v>1</v>
      </c>
      <c r="F496" s="7">
        <f t="shared" si="7"/>
        <v>0</v>
      </c>
      <c r="G496" s="16">
        <v>1</v>
      </c>
      <c r="H496" s="16">
        <v>1</v>
      </c>
      <c r="I496" s="7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8">
        <v>83048</v>
      </c>
      <c r="B497" s="30" t="s">
        <v>236</v>
      </c>
      <c r="C497" s="12" t="s">
        <v>6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83048</v>
      </c>
      <c r="B498" s="14" t="s">
        <v>235</v>
      </c>
      <c r="C498" s="15"/>
      <c r="D498" s="16">
        <v>1</v>
      </c>
      <c r="E498" s="16">
        <v>1</v>
      </c>
      <c r="F498" s="7">
        <f t="shared" si="7"/>
        <v>0</v>
      </c>
      <c r="G498" s="16">
        <v>1</v>
      </c>
      <c r="H498" s="16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22116</v>
      </c>
      <c r="B499" s="30" t="s">
        <v>497</v>
      </c>
      <c r="C499" s="12" t="s">
        <v>17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76">
        <v>22116</v>
      </c>
      <c r="B500" s="14" t="s">
        <v>498</v>
      </c>
      <c r="C500" s="15"/>
      <c r="D500" s="16">
        <v>1</v>
      </c>
      <c r="E500" s="16">
        <v>1</v>
      </c>
      <c r="F500" s="7">
        <f t="shared" si="7"/>
        <v>0</v>
      </c>
      <c r="G500" s="16">
        <v>1</v>
      </c>
      <c r="H500" s="16">
        <v>1</v>
      </c>
      <c r="I500" s="7">
        <f>H500-G500</f>
        <v>0</v>
      </c>
      <c r="J500" s="16">
        <v>0</v>
      </c>
      <c r="K500" s="16">
        <f>E500-H500-J500</f>
        <v>0</v>
      </c>
    </row>
    <row r="501" spans="1:11" x14ac:dyDescent="0.45">
      <c r="A501" s="8">
        <v>22117</v>
      </c>
      <c r="B501" s="30" t="s">
        <v>499</v>
      </c>
      <c r="C501" s="12" t="s">
        <v>111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76">
        <v>22117</v>
      </c>
      <c r="B502" s="14" t="s">
        <v>500</v>
      </c>
      <c r="C502" s="15"/>
      <c r="D502" s="16">
        <v>1</v>
      </c>
      <c r="E502" s="16">
        <v>1</v>
      </c>
      <c r="F502" s="7">
        <f t="shared" si="7"/>
        <v>0</v>
      </c>
      <c r="G502" s="7">
        <v>0</v>
      </c>
      <c r="H502" s="7">
        <v>0</v>
      </c>
      <c r="I502" s="7">
        <f>H502-G502</f>
        <v>0</v>
      </c>
      <c r="J502" s="16">
        <v>0</v>
      </c>
      <c r="K502" s="16">
        <f>E502-H502-J502</f>
        <v>1</v>
      </c>
    </row>
    <row r="503" spans="1:11" x14ac:dyDescent="0.45">
      <c r="A503" s="8">
        <v>15146</v>
      </c>
      <c r="B503" s="27" t="s">
        <v>234</v>
      </c>
      <c r="C503" s="12" t="s">
        <v>87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34"/>
      <c r="C504" s="12" t="s">
        <v>43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13">
        <v>15146</v>
      </c>
      <c r="B505" s="14" t="s">
        <v>233</v>
      </c>
      <c r="C505" s="15"/>
      <c r="D505" s="16">
        <v>2</v>
      </c>
      <c r="E505" s="16">
        <v>2</v>
      </c>
      <c r="F505" s="7">
        <f t="shared" si="7"/>
        <v>0</v>
      </c>
      <c r="G505" s="7">
        <v>0</v>
      </c>
      <c r="H505" s="7">
        <v>0</v>
      </c>
      <c r="I505" s="7">
        <f>H505-G505</f>
        <v>0</v>
      </c>
      <c r="J505" s="16">
        <v>2</v>
      </c>
      <c r="K505" s="16">
        <f>E505-H505-J505</f>
        <v>0</v>
      </c>
    </row>
    <row r="506" spans="1:11" x14ac:dyDescent="0.45">
      <c r="A506" s="69">
        <v>26043</v>
      </c>
      <c r="B506" s="34" t="s">
        <v>483</v>
      </c>
      <c r="C506" s="12" t="s">
        <v>43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76">
        <v>26043</v>
      </c>
      <c r="B507" s="14" t="s">
        <v>484</v>
      </c>
      <c r="C507" s="15"/>
      <c r="D507" s="16">
        <v>1</v>
      </c>
      <c r="E507" s="16">
        <v>1</v>
      </c>
      <c r="F507" s="7">
        <f t="shared" si="7"/>
        <v>0</v>
      </c>
      <c r="G507" s="16">
        <v>1</v>
      </c>
      <c r="H507" s="16">
        <v>1</v>
      </c>
      <c r="I507" s="7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21052</v>
      </c>
      <c r="B508" s="27" t="s">
        <v>232</v>
      </c>
      <c r="C508" s="68" t="s">
        <v>18</v>
      </c>
      <c r="D508" s="31">
        <v>3</v>
      </c>
      <c r="E508" s="31">
        <v>3</v>
      </c>
      <c r="F508" s="31">
        <f t="shared" si="7"/>
        <v>0</v>
      </c>
      <c r="G508" s="31"/>
      <c r="H508" s="31"/>
      <c r="I508" s="31"/>
      <c r="J508" s="65"/>
      <c r="K508" s="31"/>
    </row>
    <row r="509" spans="1:11" x14ac:dyDescent="0.45">
      <c r="A509" s="8"/>
      <c r="B509" s="56"/>
      <c r="C509" s="12" t="s">
        <v>14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9"/>
      <c r="C510" s="20" t="s">
        <v>17</v>
      </c>
      <c r="D510" s="10">
        <v>5</v>
      </c>
      <c r="E510" s="10">
        <v>5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9"/>
      <c r="C511" s="68" t="s">
        <v>46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9"/>
      <c r="C512" s="12" t="s">
        <v>178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13">
        <v>21052</v>
      </c>
      <c r="B513" s="14" t="s">
        <v>231</v>
      </c>
      <c r="C513" s="15"/>
      <c r="D513" s="16">
        <v>12</v>
      </c>
      <c r="E513" s="16">
        <v>12</v>
      </c>
      <c r="F513" s="7">
        <f t="shared" si="7"/>
        <v>0</v>
      </c>
      <c r="G513" s="16">
        <v>11</v>
      </c>
      <c r="H513" s="16">
        <v>11</v>
      </c>
      <c r="I513" s="7">
        <f>H513-G513</f>
        <v>0</v>
      </c>
      <c r="J513" s="16">
        <v>1</v>
      </c>
      <c r="K513" s="16">
        <f>E513-H513-J513</f>
        <v>0</v>
      </c>
    </row>
    <row r="514" spans="1:11" x14ac:dyDescent="0.45">
      <c r="A514" s="69">
        <v>21053</v>
      </c>
      <c r="B514" s="25" t="s">
        <v>230</v>
      </c>
      <c r="C514" s="68" t="s">
        <v>229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10"/>
      <c r="K514" s="10"/>
    </row>
    <row r="515" spans="1:11" x14ac:dyDescent="0.45">
      <c r="A515" s="69"/>
      <c r="B515" s="48"/>
      <c r="C515" s="68" t="s">
        <v>62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10"/>
      <c r="K515" s="10"/>
    </row>
    <row r="516" spans="1:11" x14ac:dyDescent="0.45">
      <c r="A516" s="8"/>
      <c r="B516" s="25"/>
      <c r="C516" s="20" t="s">
        <v>17</v>
      </c>
      <c r="D516" s="10">
        <v>17</v>
      </c>
      <c r="E516" s="10">
        <v>17</v>
      </c>
      <c r="F516" s="10">
        <f t="shared" si="7"/>
        <v>0</v>
      </c>
      <c r="G516" s="10"/>
      <c r="H516" s="10"/>
      <c r="I516" s="10"/>
      <c r="J516" s="10"/>
      <c r="K516" s="10"/>
    </row>
    <row r="517" spans="1:11" x14ac:dyDescent="0.45">
      <c r="A517" s="8"/>
      <c r="B517" s="48"/>
      <c r="C517" s="20" t="s">
        <v>43</v>
      </c>
      <c r="D517" s="10">
        <v>1</v>
      </c>
      <c r="E517" s="10">
        <v>1</v>
      </c>
      <c r="F517" s="10">
        <f t="shared" ref="F517:F580" si="8">E517-D517</f>
        <v>0</v>
      </c>
      <c r="G517" s="10"/>
      <c r="H517" s="10"/>
      <c r="I517" s="10"/>
      <c r="J517" s="10"/>
      <c r="K517" s="10"/>
    </row>
    <row r="518" spans="1:11" x14ac:dyDescent="0.45">
      <c r="A518" s="13">
        <v>21053</v>
      </c>
      <c r="B518" s="40" t="s">
        <v>228</v>
      </c>
      <c r="C518" s="41"/>
      <c r="D518" s="16">
        <v>20</v>
      </c>
      <c r="E518" s="16">
        <v>20</v>
      </c>
      <c r="F518" s="7">
        <f t="shared" si="8"/>
        <v>0</v>
      </c>
      <c r="G518" s="16">
        <v>12</v>
      </c>
      <c r="H518" s="16">
        <v>12</v>
      </c>
      <c r="I518" s="7">
        <f>H518-G518</f>
        <v>0</v>
      </c>
      <c r="J518" s="16">
        <v>7</v>
      </c>
      <c r="K518" s="16">
        <f>E518-H518-J518</f>
        <v>1</v>
      </c>
    </row>
    <row r="519" spans="1:11" x14ac:dyDescent="0.45">
      <c r="A519" s="69">
        <v>80053</v>
      </c>
      <c r="B519" s="68" t="s">
        <v>227</v>
      </c>
      <c r="C519" s="68" t="s">
        <v>43</v>
      </c>
      <c r="D519" s="45">
        <v>1</v>
      </c>
      <c r="E519" s="45">
        <v>1</v>
      </c>
      <c r="F519" s="45">
        <f t="shared" si="8"/>
        <v>0</v>
      </c>
      <c r="G519" s="45"/>
      <c r="H519" s="45"/>
      <c r="I519" s="45"/>
      <c r="J519" s="65"/>
      <c r="K519" s="81"/>
    </row>
    <row r="520" spans="1:11" x14ac:dyDescent="0.45">
      <c r="A520" s="76">
        <v>80053</v>
      </c>
      <c r="B520" s="21" t="s">
        <v>226</v>
      </c>
      <c r="C520" s="22"/>
      <c r="D520" s="47">
        <v>1</v>
      </c>
      <c r="E520" s="47">
        <v>1</v>
      </c>
      <c r="F520" s="7">
        <f t="shared" si="8"/>
        <v>0</v>
      </c>
      <c r="G520" s="47">
        <v>1</v>
      </c>
      <c r="H520" s="47">
        <v>1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69">
        <v>44045</v>
      </c>
      <c r="B521" s="68" t="s">
        <v>501</v>
      </c>
      <c r="C521" s="68" t="s">
        <v>6</v>
      </c>
      <c r="D521" s="45">
        <v>1</v>
      </c>
      <c r="E521" s="45">
        <v>1</v>
      </c>
      <c r="F521" s="45">
        <f t="shared" si="8"/>
        <v>0</v>
      </c>
      <c r="G521" s="45"/>
      <c r="H521" s="45"/>
      <c r="I521" s="45"/>
      <c r="J521" s="65"/>
      <c r="K521" s="81"/>
    </row>
    <row r="522" spans="1:11" x14ac:dyDescent="0.45">
      <c r="A522" s="78">
        <v>44045</v>
      </c>
      <c r="B522" s="21" t="s">
        <v>502</v>
      </c>
      <c r="C522" s="22"/>
      <c r="D522" s="47">
        <v>1</v>
      </c>
      <c r="E522" s="47">
        <v>1</v>
      </c>
      <c r="F522" s="7">
        <f t="shared" si="8"/>
        <v>0</v>
      </c>
      <c r="G522" s="16">
        <v>1</v>
      </c>
      <c r="H522" s="16">
        <v>1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69">
        <v>108033</v>
      </c>
      <c r="B523" t="s">
        <v>225</v>
      </c>
      <c r="C523" s="68" t="s">
        <v>120</v>
      </c>
      <c r="D523" s="45">
        <v>1</v>
      </c>
      <c r="E523" s="45">
        <v>1</v>
      </c>
      <c r="F523" s="45">
        <f t="shared" si="8"/>
        <v>0</v>
      </c>
      <c r="G523" s="45"/>
      <c r="H523" s="45"/>
      <c r="I523" s="45"/>
      <c r="J523" s="65"/>
      <c r="K523" s="81"/>
    </row>
    <row r="524" spans="1:11" x14ac:dyDescent="0.45">
      <c r="A524" s="76">
        <v>108033</v>
      </c>
      <c r="B524" s="21" t="s">
        <v>224</v>
      </c>
      <c r="C524" s="22"/>
      <c r="D524" s="47">
        <v>1</v>
      </c>
      <c r="E524" s="47">
        <v>1</v>
      </c>
      <c r="F524" s="7">
        <f t="shared" si="8"/>
        <v>0</v>
      </c>
      <c r="G524" s="47">
        <v>1</v>
      </c>
      <c r="H524" s="47">
        <v>1</v>
      </c>
      <c r="I524" s="7">
        <f>H524-G524</f>
        <v>0</v>
      </c>
      <c r="J524" s="16">
        <v>0</v>
      </c>
      <c r="K524" s="16">
        <f>E524-H524-J524</f>
        <v>0</v>
      </c>
    </row>
    <row r="525" spans="1:11" x14ac:dyDescent="0.45">
      <c r="A525" s="8">
        <v>21054</v>
      </c>
      <c r="B525" s="27" t="s">
        <v>223</v>
      </c>
      <c r="C525" s="12" t="s">
        <v>17</v>
      </c>
      <c r="D525" s="10">
        <v>9</v>
      </c>
      <c r="E525" s="10">
        <v>9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55"/>
      <c r="C526" t="s">
        <v>222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27"/>
      <c r="C527" s="68" t="s">
        <v>30</v>
      </c>
      <c r="D527" s="10">
        <v>2</v>
      </c>
      <c r="E527" s="10">
        <v>2</v>
      </c>
      <c r="F527" s="10">
        <f t="shared" si="8"/>
        <v>0</v>
      </c>
      <c r="G527" s="10"/>
      <c r="H527" s="10"/>
      <c r="I527" s="10"/>
      <c r="J527" s="65"/>
      <c r="K527" s="10"/>
    </row>
    <row r="528" spans="1:11" s="64" customFormat="1" x14ac:dyDescent="0.45">
      <c r="A528" s="8"/>
      <c r="B528" s="33"/>
      <c r="C528" s="20" t="s">
        <v>221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s="64" customFormat="1" x14ac:dyDescent="0.45">
      <c r="A529" s="69"/>
      <c r="B529" s="9"/>
      <c r="C529" s="12" t="s">
        <v>79</v>
      </c>
      <c r="D529" s="10">
        <v>2</v>
      </c>
      <c r="E529" s="10">
        <v>2</v>
      </c>
      <c r="F529" s="10">
        <f t="shared" si="8"/>
        <v>0</v>
      </c>
      <c r="G529" s="10"/>
      <c r="H529" s="10"/>
      <c r="I529" s="10"/>
      <c r="J529" s="65"/>
      <c r="K529" s="10"/>
    </row>
    <row r="530" spans="1:11" s="64" customFormat="1" x14ac:dyDescent="0.45">
      <c r="A530" s="13">
        <v>21054</v>
      </c>
      <c r="B530" s="14" t="s">
        <v>220</v>
      </c>
      <c r="C530" s="15"/>
      <c r="D530" s="16">
        <v>15</v>
      </c>
      <c r="E530" s="16">
        <v>15</v>
      </c>
      <c r="F530" s="7">
        <f t="shared" si="8"/>
        <v>0</v>
      </c>
      <c r="G530" s="16">
        <v>14</v>
      </c>
      <c r="H530" s="16">
        <v>14</v>
      </c>
      <c r="I530" s="7">
        <f>H530-G530</f>
        <v>0</v>
      </c>
      <c r="J530" s="16">
        <v>1</v>
      </c>
      <c r="K530" s="16">
        <f>E530-H530-J530</f>
        <v>0</v>
      </c>
    </row>
    <row r="531" spans="1:11" s="64" customFormat="1" x14ac:dyDescent="0.45">
      <c r="A531" s="8">
        <v>30064</v>
      </c>
      <c r="B531" s="30" t="s">
        <v>219</v>
      </c>
      <c r="C531" s="12" t="s">
        <v>17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65"/>
      <c r="K531" s="10"/>
    </row>
    <row r="532" spans="1:11" x14ac:dyDescent="0.45">
      <c r="A532" s="76">
        <v>30064</v>
      </c>
      <c r="B532" s="14" t="s">
        <v>218</v>
      </c>
      <c r="C532" s="15"/>
      <c r="D532" s="16">
        <v>1</v>
      </c>
      <c r="E532" s="16">
        <v>1</v>
      </c>
      <c r="F532" s="7">
        <f t="shared" si="8"/>
        <v>0</v>
      </c>
      <c r="G532" s="16">
        <v>1</v>
      </c>
      <c r="H532" s="16">
        <v>1</v>
      </c>
      <c r="I532" s="7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8">
        <v>21055</v>
      </c>
      <c r="B533" s="27" t="s">
        <v>217</v>
      </c>
      <c r="C533" s="68" t="s">
        <v>89</v>
      </c>
      <c r="D533" s="31">
        <v>1</v>
      </c>
      <c r="E533" s="31">
        <v>1</v>
      </c>
      <c r="F533" s="31">
        <f t="shared" si="8"/>
        <v>0</v>
      </c>
      <c r="G533" s="31"/>
      <c r="H533" s="31"/>
      <c r="I533" s="31"/>
      <c r="J533" s="65"/>
      <c r="K533" s="31"/>
    </row>
    <row r="534" spans="1:11" x14ac:dyDescent="0.45">
      <c r="A534" s="8"/>
      <c r="B534" s="55"/>
      <c r="C534" s="12" t="s">
        <v>17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27"/>
      <c r="C535" t="s">
        <v>80</v>
      </c>
      <c r="D535" s="10">
        <v>2</v>
      </c>
      <c r="E535" s="10">
        <v>2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29"/>
      <c r="C536" s="68" t="s">
        <v>30</v>
      </c>
      <c r="D536" s="10">
        <v>2</v>
      </c>
      <c r="E536" s="10">
        <v>2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9"/>
      <c r="C537" s="20" t="s">
        <v>79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69"/>
      <c r="B538" s="9"/>
      <c r="C538" s="12" t="s">
        <v>5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13">
        <v>21055</v>
      </c>
      <c r="B539" s="14" t="s">
        <v>216</v>
      </c>
      <c r="C539" s="15"/>
      <c r="D539" s="16">
        <v>9</v>
      </c>
      <c r="E539" s="16">
        <v>9</v>
      </c>
      <c r="F539" s="7">
        <f t="shared" si="8"/>
        <v>0</v>
      </c>
      <c r="G539" s="16">
        <v>7</v>
      </c>
      <c r="H539" s="16">
        <v>7</v>
      </c>
      <c r="I539" s="7">
        <f>H539-G539</f>
        <v>0</v>
      </c>
      <c r="J539" s="16">
        <v>2</v>
      </c>
      <c r="K539" s="16">
        <f>E539-H539-J539</f>
        <v>0</v>
      </c>
    </row>
    <row r="540" spans="1:11" x14ac:dyDescent="0.45">
      <c r="A540" s="8">
        <v>63049</v>
      </c>
      <c r="B540" s="30" t="s">
        <v>503</v>
      </c>
      <c r="C540" s="12" t="s">
        <v>17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76">
        <v>63049</v>
      </c>
      <c r="B541" s="14" t="s">
        <v>504</v>
      </c>
      <c r="C541" s="15"/>
      <c r="D541" s="16">
        <v>1</v>
      </c>
      <c r="E541" s="16">
        <v>1</v>
      </c>
      <c r="F541" s="7">
        <f t="shared" si="8"/>
        <v>0</v>
      </c>
      <c r="G541" s="16">
        <v>1</v>
      </c>
      <c r="H541" s="16">
        <v>1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8">
        <v>21056</v>
      </c>
      <c r="B542" s="30" t="s">
        <v>215</v>
      </c>
      <c r="C542" t="s">
        <v>89</v>
      </c>
      <c r="D542" s="31">
        <v>1</v>
      </c>
      <c r="E542" s="31">
        <v>1</v>
      </c>
      <c r="F542" s="31">
        <f t="shared" si="8"/>
        <v>0</v>
      </c>
      <c r="G542" s="31"/>
      <c r="H542" s="31"/>
      <c r="I542" s="31"/>
      <c r="J542" s="65"/>
      <c r="K542" s="31"/>
    </row>
    <row r="543" spans="1:11" x14ac:dyDescent="0.45">
      <c r="A543" s="8"/>
      <c r="B543" s="60"/>
      <c r="C543" s="12" t="s">
        <v>17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60"/>
      <c r="C544" t="s">
        <v>496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30"/>
      <c r="C545" s="68" t="s">
        <v>30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8"/>
      <c r="B546" s="60"/>
      <c r="C546" s="68" t="s">
        <v>556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84"/>
      <c r="J546" s="65"/>
      <c r="K546" s="10"/>
    </row>
    <row r="547" spans="1:11" x14ac:dyDescent="0.45">
      <c r="A547" s="13">
        <v>21056</v>
      </c>
      <c r="B547" s="14" t="s">
        <v>214</v>
      </c>
      <c r="C547" s="15"/>
      <c r="D547" s="16">
        <v>6</v>
      </c>
      <c r="E547" s="16">
        <v>6</v>
      </c>
      <c r="F547" s="7">
        <f t="shared" si="8"/>
        <v>0</v>
      </c>
      <c r="G547" s="16">
        <v>4</v>
      </c>
      <c r="H547" s="16">
        <v>4</v>
      </c>
      <c r="I547" s="7">
        <f>H547-G547</f>
        <v>0</v>
      </c>
      <c r="J547" s="16">
        <v>0</v>
      </c>
      <c r="K547" s="16">
        <f>E547-H547-J547</f>
        <v>2</v>
      </c>
    </row>
    <row r="548" spans="1:11" x14ac:dyDescent="0.45">
      <c r="A548" s="69">
        <v>21057</v>
      </c>
      <c r="B548" s="12" t="s">
        <v>213</v>
      </c>
      <c r="C548" s="68" t="s">
        <v>9</v>
      </c>
      <c r="D548" s="31">
        <v>5</v>
      </c>
      <c r="E548" s="31">
        <v>5</v>
      </c>
      <c r="F548" s="31">
        <f t="shared" si="8"/>
        <v>0</v>
      </c>
      <c r="G548" s="31"/>
      <c r="H548" s="31"/>
      <c r="I548" s="31"/>
      <c r="J548" s="65"/>
      <c r="K548" s="31"/>
    </row>
    <row r="549" spans="1:11" x14ac:dyDescent="0.45">
      <c r="A549" s="8"/>
      <c r="B549" s="53"/>
      <c r="C549" s="12" t="s">
        <v>37</v>
      </c>
      <c r="D549" s="10">
        <v>2</v>
      </c>
      <c r="E549" s="10">
        <v>2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69"/>
      <c r="B550" s="12"/>
      <c r="C550" s="19" t="s">
        <v>212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8"/>
      <c r="B551" s="12"/>
      <c r="C551" s="12" t="s">
        <v>6</v>
      </c>
      <c r="D551" s="10">
        <v>4</v>
      </c>
      <c r="E551" s="10">
        <v>4</v>
      </c>
      <c r="F551" s="10">
        <f t="shared" si="8"/>
        <v>0</v>
      </c>
      <c r="G551" s="10"/>
      <c r="H551" s="10"/>
      <c r="I551" s="10"/>
      <c r="J551" s="65"/>
      <c r="K551" s="10"/>
    </row>
    <row r="552" spans="1:11" s="64" customFormat="1" x14ac:dyDescent="0.45">
      <c r="A552" s="13">
        <v>21057</v>
      </c>
      <c r="B552" s="14" t="s">
        <v>211</v>
      </c>
      <c r="C552" s="15"/>
      <c r="D552" s="16">
        <v>12</v>
      </c>
      <c r="E552" s="16">
        <v>12</v>
      </c>
      <c r="F552" s="7">
        <f t="shared" si="8"/>
        <v>0</v>
      </c>
      <c r="G552" s="16">
        <v>11</v>
      </c>
      <c r="H552" s="16">
        <v>11</v>
      </c>
      <c r="I552" s="7">
        <f>H552-G552</f>
        <v>0</v>
      </c>
      <c r="J552" s="16">
        <v>1</v>
      </c>
      <c r="K552" s="16">
        <f>E552-H552-J552</f>
        <v>0</v>
      </c>
    </row>
    <row r="553" spans="1:11" x14ac:dyDescent="0.45">
      <c r="A553" s="8">
        <v>83061</v>
      </c>
      <c r="B553" s="25" t="s">
        <v>210</v>
      </c>
      <c r="C553" s="20" t="s">
        <v>17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76">
        <v>83061</v>
      </c>
      <c r="B554" s="21" t="s">
        <v>209</v>
      </c>
      <c r="C554" s="22"/>
      <c r="D554" s="16">
        <v>1</v>
      </c>
      <c r="E554" s="16">
        <v>1</v>
      </c>
      <c r="F554" s="7">
        <f t="shared" si="8"/>
        <v>0</v>
      </c>
      <c r="G554" s="16">
        <v>1</v>
      </c>
      <c r="H554" s="16">
        <v>1</v>
      </c>
      <c r="I554" s="7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52">
        <v>21058</v>
      </c>
      <c r="B555" s="48" t="s">
        <v>208</v>
      </c>
      <c r="C555" s="20" t="s">
        <v>75</v>
      </c>
      <c r="D555" s="24">
        <v>1</v>
      </c>
      <c r="E555" s="24">
        <v>1</v>
      </c>
      <c r="F555" s="24">
        <f t="shared" si="8"/>
        <v>0</v>
      </c>
      <c r="G555" s="24"/>
      <c r="H555" s="24"/>
      <c r="I555" s="24"/>
      <c r="J555" s="65"/>
      <c r="K555" s="24"/>
    </row>
    <row r="556" spans="1:11" x14ac:dyDescent="0.45">
      <c r="A556" s="52"/>
      <c r="B556" s="48"/>
      <c r="C556" s="48" t="s">
        <v>517</v>
      </c>
      <c r="D556" s="24">
        <v>1</v>
      </c>
      <c r="E556" s="24">
        <v>1</v>
      </c>
      <c r="F556" s="24">
        <f t="shared" si="8"/>
        <v>0</v>
      </c>
      <c r="G556" s="24"/>
      <c r="H556" s="24"/>
      <c r="I556" s="24"/>
      <c r="J556" s="65"/>
      <c r="K556" s="24"/>
    </row>
    <row r="557" spans="1:11" x14ac:dyDescent="0.45">
      <c r="A557" s="67"/>
      <c r="B557" s="48"/>
      <c r="C557" s="64" t="s">
        <v>505</v>
      </c>
      <c r="D557" s="24">
        <v>1</v>
      </c>
      <c r="E557" s="24">
        <v>1</v>
      </c>
      <c r="F557" s="24">
        <f t="shared" si="8"/>
        <v>0</v>
      </c>
      <c r="G557" s="24"/>
      <c r="H557" s="24"/>
      <c r="I557" s="24"/>
      <c r="J557" s="65"/>
      <c r="K557" s="24"/>
    </row>
    <row r="558" spans="1:11" x14ac:dyDescent="0.45">
      <c r="A558" s="52"/>
      <c r="B558" s="48"/>
      <c r="C558" s="20" t="s">
        <v>43</v>
      </c>
      <c r="D558" s="24">
        <v>1</v>
      </c>
      <c r="E558" s="24">
        <v>1</v>
      </c>
      <c r="F558" s="24">
        <f t="shared" si="8"/>
        <v>0</v>
      </c>
      <c r="G558" s="24"/>
      <c r="H558" s="24"/>
      <c r="I558" s="24"/>
      <c r="J558" s="65"/>
      <c r="K558" s="24"/>
    </row>
    <row r="559" spans="1:11" x14ac:dyDescent="0.45">
      <c r="A559" s="47">
        <v>21058</v>
      </c>
      <c r="B559" s="21" t="s">
        <v>207</v>
      </c>
      <c r="C559" s="22"/>
      <c r="D559" s="16">
        <v>4</v>
      </c>
      <c r="E559" s="16">
        <v>4</v>
      </c>
      <c r="F559" s="7">
        <f t="shared" si="8"/>
        <v>0</v>
      </c>
      <c r="G559" s="16">
        <v>2</v>
      </c>
      <c r="H559" s="16">
        <v>2</v>
      </c>
      <c r="I559" s="7">
        <f>H559-G559</f>
        <v>0</v>
      </c>
      <c r="J559" s="16">
        <v>1</v>
      </c>
      <c r="K559" s="16">
        <f>E559-H559-J559</f>
        <v>1</v>
      </c>
    </row>
    <row r="560" spans="1:11" x14ac:dyDescent="0.45">
      <c r="A560" s="69">
        <v>21059</v>
      </c>
      <c r="B560" s="55" t="s">
        <v>206</v>
      </c>
      <c r="C560" s="68" t="s">
        <v>88</v>
      </c>
      <c r="D560" s="31">
        <v>1</v>
      </c>
      <c r="E560" s="31">
        <v>1</v>
      </c>
      <c r="F560" s="31">
        <f t="shared" si="8"/>
        <v>0</v>
      </c>
      <c r="G560" s="31"/>
      <c r="H560" s="31"/>
      <c r="I560" s="31"/>
      <c r="J560" s="65"/>
      <c r="K560" s="31"/>
    </row>
    <row r="561" spans="1:11" x14ac:dyDescent="0.45">
      <c r="A561" s="8"/>
      <c r="B561" s="27"/>
      <c r="C561" s="20" t="s">
        <v>75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8"/>
      <c r="B562" s="29"/>
      <c r="C562" s="12" t="s">
        <v>17</v>
      </c>
      <c r="D562" s="10">
        <v>2</v>
      </c>
      <c r="E562" s="10">
        <v>2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8"/>
      <c r="B563" s="29"/>
      <c r="C563" s="60" t="s">
        <v>517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8"/>
      <c r="B564" s="29"/>
      <c r="C564" s="68" t="s">
        <v>199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8"/>
      <c r="B565" s="33"/>
      <c r="C565" s="20" t="s">
        <v>43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8"/>
      <c r="B566" s="9"/>
      <c r="C566" s="20" t="s">
        <v>2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47">
        <v>21059</v>
      </c>
      <c r="B567" s="21" t="s">
        <v>205</v>
      </c>
      <c r="C567" s="22"/>
      <c r="D567" s="16">
        <v>8</v>
      </c>
      <c r="E567" s="16">
        <v>8</v>
      </c>
      <c r="F567" s="7">
        <f t="shared" si="8"/>
        <v>0</v>
      </c>
      <c r="G567" s="16">
        <v>7</v>
      </c>
      <c r="H567" s="16">
        <v>7</v>
      </c>
      <c r="I567" s="7">
        <f>H567-G567</f>
        <v>0</v>
      </c>
      <c r="J567" s="16">
        <v>0</v>
      </c>
      <c r="K567" s="16">
        <f>E567-H567-J567</f>
        <v>1</v>
      </c>
    </row>
    <row r="568" spans="1:11" x14ac:dyDescent="0.45">
      <c r="A568" s="8">
        <v>65082</v>
      </c>
      <c r="B568" s="68" t="s">
        <v>204</v>
      </c>
      <c r="C568" s="68" t="s">
        <v>17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76">
        <v>65082</v>
      </c>
      <c r="B569" s="21" t="s">
        <v>203</v>
      </c>
      <c r="C569" s="22"/>
      <c r="D569" s="16">
        <v>1</v>
      </c>
      <c r="E569" s="16">
        <v>1</v>
      </c>
      <c r="F569" s="7">
        <f t="shared" si="8"/>
        <v>0</v>
      </c>
      <c r="G569" s="16">
        <v>1</v>
      </c>
      <c r="H569" s="16">
        <v>1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8">
        <v>97059</v>
      </c>
      <c r="B570" s="68" t="s">
        <v>202</v>
      </c>
      <c r="C570" s="68" t="s">
        <v>17</v>
      </c>
      <c r="D570" s="35">
        <v>1</v>
      </c>
      <c r="E570" s="35">
        <v>1</v>
      </c>
      <c r="F570" s="35">
        <f t="shared" si="8"/>
        <v>0</v>
      </c>
      <c r="G570" s="35"/>
      <c r="H570" s="35"/>
      <c r="I570" s="35"/>
      <c r="J570" s="65"/>
      <c r="K570" s="35"/>
    </row>
    <row r="571" spans="1:11" x14ac:dyDescent="0.45">
      <c r="A571" s="76">
        <v>97059</v>
      </c>
      <c r="B571" s="22" t="s">
        <v>201</v>
      </c>
      <c r="C571" s="22"/>
      <c r="D571" s="17">
        <v>1</v>
      </c>
      <c r="E571" s="17">
        <v>1</v>
      </c>
      <c r="F571" s="7">
        <f t="shared" si="8"/>
        <v>0</v>
      </c>
      <c r="G571" s="17">
        <v>1</v>
      </c>
      <c r="H571" s="17">
        <v>1</v>
      </c>
      <c r="I571" s="7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">
        <v>21060</v>
      </c>
      <c r="B572" s="55" t="s">
        <v>200</v>
      </c>
      <c r="C572" s="68" t="s">
        <v>62</v>
      </c>
      <c r="D572" s="31">
        <v>2</v>
      </c>
      <c r="E572" s="31">
        <v>2</v>
      </c>
      <c r="F572" s="31">
        <f t="shared" si="8"/>
        <v>0</v>
      </c>
      <c r="G572" s="31"/>
      <c r="H572" s="31"/>
      <c r="I572" s="31"/>
      <c r="J572" s="65"/>
      <c r="K572" s="31"/>
    </row>
    <row r="573" spans="1:11" x14ac:dyDescent="0.45">
      <c r="A573" s="8"/>
      <c r="B573" s="27"/>
      <c r="C573" s="12" t="s">
        <v>75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8"/>
      <c r="B574" s="33"/>
      <c r="C574" s="20" t="s">
        <v>17</v>
      </c>
      <c r="D574" s="10">
        <v>28</v>
      </c>
      <c r="E574" s="10">
        <v>28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69"/>
      <c r="B575" s="29"/>
      <c r="C575" s="20" t="s">
        <v>117</v>
      </c>
      <c r="D575" s="10">
        <v>2</v>
      </c>
      <c r="E575" s="10">
        <v>2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B576" s="68"/>
      <c r="C576" s="68" t="s">
        <v>199</v>
      </c>
      <c r="D576" s="31">
        <v>1</v>
      </c>
      <c r="E576" s="31">
        <v>1</v>
      </c>
      <c r="F576" s="31">
        <f t="shared" si="8"/>
        <v>0</v>
      </c>
      <c r="G576" s="31"/>
      <c r="H576" s="31"/>
      <c r="I576" s="31"/>
      <c r="J576" s="65"/>
      <c r="K576" s="31"/>
    </row>
    <row r="577" spans="1:11" s="64" customFormat="1" x14ac:dyDescent="0.45">
      <c r="A577" s="8"/>
      <c r="B577" s="29"/>
      <c r="C577" s="12" t="s">
        <v>85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s="64" customFormat="1" x14ac:dyDescent="0.45">
      <c r="A578" s="8"/>
      <c r="B578" s="9"/>
      <c r="C578" s="12" t="s">
        <v>43</v>
      </c>
      <c r="D578" s="10">
        <v>6</v>
      </c>
      <c r="E578" s="10">
        <v>6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13">
        <v>21060</v>
      </c>
      <c r="B579" s="14" t="s">
        <v>198</v>
      </c>
      <c r="C579" s="15"/>
      <c r="D579" s="16">
        <v>41</v>
      </c>
      <c r="E579" s="16">
        <v>41</v>
      </c>
      <c r="F579" s="7">
        <f t="shared" si="8"/>
        <v>0</v>
      </c>
      <c r="G579" s="16">
        <v>31</v>
      </c>
      <c r="H579" s="16">
        <v>31</v>
      </c>
      <c r="I579" s="7">
        <f>H579-G579</f>
        <v>0</v>
      </c>
      <c r="J579" s="16">
        <v>10</v>
      </c>
      <c r="K579" s="16">
        <f>E579-H579-J579</f>
        <v>0</v>
      </c>
    </row>
    <row r="580" spans="1:11" x14ac:dyDescent="0.45">
      <c r="A580" s="69">
        <v>21061</v>
      </c>
      <c r="B580" s="55" t="s">
        <v>197</v>
      </c>
      <c r="C580" s="12" t="s">
        <v>9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69"/>
      <c r="B581" s="29"/>
      <c r="C581" s="12" t="s">
        <v>107</v>
      </c>
      <c r="D581" s="10">
        <v>2</v>
      </c>
      <c r="E581" s="10">
        <v>2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45">
      <c r="A582" s="8"/>
      <c r="B582" s="29"/>
      <c r="C582" s="12" t="s">
        <v>17</v>
      </c>
      <c r="D582" s="10">
        <v>30</v>
      </c>
      <c r="E582" s="10">
        <v>30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29"/>
      <c r="C583" s="12" t="s">
        <v>36</v>
      </c>
      <c r="D583" s="10">
        <v>2</v>
      </c>
      <c r="E583" s="10">
        <v>2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69"/>
      <c r="B584" s="29"/>
      <c r="C584" s="12" t="s">
        <v>6</v>
      </c>
      <c r="D584" s="10">
        <v>7</v>
      </c>
      <c r="E584" s="10">
        <v>7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29"/>
      <c r="C585" s="12" t="s">
        <v>95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29"/>
      <c r="C586" s="12" t="s">
        <v>120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69"/>
      <c r="B587" s="29"/>
      <c r="C587" s="12" t="s">
        <v>86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9"/>
      <c r="C588" s="12" t="s">
        <v>43</v>
      </c>
      <c r="D588" s="10">
        <v>9</v>
      </c>
      <c r="E588" s="10">
        <v>9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13">
        <v>21061</v>
      </c>
      <c r="B589" s="14" t="s">
        <v>196</v>
      </c>
      <c r="C589" s="15"/>
      <c r="D589" s="16">
        <v>54</v>
      </c>
      <c r="E589" s="16">
        <v>54</v>
      </c>
      <c r="F589" s="7">
        <f t="shared" si="9"/>
        <v>0</v>
      </c>
      <c r="G589" s="16">
        <v>46</v>
      </c>
      <c r="H589" s="16">
        <v>46</v>
      </c>
      <c r="I589" s="7">
        <f>H589-G589</f>
        <v>0</v>
      </c>
      <c r="J589" s="16">
        <v>8</v>
      </c>
      <c r="K589" s="16">
        <f>E589-H589-J589</f>
        <v>0</v>
      </c>
    </row>
    <row r="590" spans="1:11" x14ac:dyDescent="0.45">
      <c r="A590" s="8">
        <v>28060</v>
      </c>
      <c r="B590" s="68" t="s">
        <v>562</v>
      </c>
      <c r="C590" t="s">
        <v>17</v>
      </c>
      <c r="D590" s="35">
        <v>1</v>
      </c>
      <c r="E590" s="35">
        <v>1</v>
      </c>
      <c r="F590" s="35">
        <f t="shared" si="9"/>
        <v>0</v>
      </c>
      <c r="G590" s="35"/>
      <c r="H590" s="35"/>
      <c r="I590" s="35"/>
      <c r="J590" s="65"/>
      <c r="K590" s="35"/>
    </row>
    <row r="591" spans="1:11" x14ac:dyDescent="0.45">
      <c r="A591" s="76">
        <v>28060</v>
      </c>
      <c r="B591" s="22" t="s">
        <v>563</v>
      </c>
      <c r="C591" s="22"/>
      <c r="D591" s="17">
        <v>1</v>
      </c>
      <c r="E591" s="17">
        <v>1</v>
      </c>
      <c r="F591" s="7">
        <f t="shared" si="9"/>
        <v>0</v>
      </c>
      <c r="G591" s="17">
        <v>0</v>
      </c>
      <c r="H591" s="17">
        <v>0</v>
      </c>
      <c r="I591" s="7">
        <f>H591-G591</f>
        <v>0</v>
      </c>
      <c r="J591" s="16">
        <v>0</v>
      </c>
      <c r="K591" s="16">
        <f>E591-H591-J591</f>
        <v>1</v>
      </c>
    </row>
    <row r="592" spans="1:11" x14ac:dyDescent="0.45">
      <c r="A592" s="8">
        <v>21062</v>
      </c>
      <c r="B592" s="68" t="s">
        <v>195</v>
      </c>
      <c r="C592" t="s">
        <v>75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B593" s="68"/>
      <c r="C593" t="s">
        <v>30</v>
      </c>
      <c r="D593" s="31">
        <v>1</v>
      </c>
      <c r="E593" s="31">
        <v>1</v>
      </c>
      <c r="F593" s="31">
        <f t="shared" si="9"/>
        <v>0</v>
      </c>
      <c r="G593" s="31"/>
      <c r="H593" s="31"/>
      <c r="I593" s="31"/>
      <c r="J593" s="65"/>
      <c r="K593" s="31"/>
    </row>
    <row r="594" spans="1:11" x14ac:dyDescent="0.45">
      <c r="B594" s="68"/>
      <c r="C594" s="68" t="s">
        <v>194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17">
        <v>21062</v>
      </c>
      <c r="B595" s="21" t="s">
        <v>193</v>
      </c>
      <c r="C595" s="22"/>
      <c r="D595" s="16">
        <v>3</v>
      </c>
      <c r="E595" s="16">
        <v>3</v>
      </c>
      <c r="F595" s="7">
        <f t="shared" si="9"/>
        <v>0</v>
      </c>
      <c r="G595" s="16">
        <v>3</v>
      </c>
      <c r="H595" s="16">
        <v>3</v>
      </c>
      <c r="I595" s="7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69">
        <v>97065</v>
      </c>
      <c r="B596" s="60" t="s">
        <v>506</v>
      </c>
      <c r="C596" s="12" t="s">
        <v>148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13">
        <v>97065</v>
      </c>
      <c r="B597" s="14" t="s">
        <v>507</v>
      </c>
      <c r="C597" s="15"/>
      <c r="D597" s="16">
        <v>1</v>
      </c>
      <c r="E597" s="16">
        <v>1</v>
      </c>
      <c r="F597" s="7">
        <f t="shared" si="9"/>
        <v>0</v>
      </c>
      <c r="G597" s="16">
        <v>1</v>
      </c>
      <c r="H597" s="16">
        <v>1</v>
      </c>
      <c r="I597" s="7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69">
        <v>48032</v>
      </c>
      <c r="B598" s="60" t="s">
        <v>557</v>
      </c>
      <c r="C598" s="12" t="s">
        <v>9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86">
        <v>48032</v>
      </c>
      <c r="B599" s="22" t="s">
        <v>558</v>
      </c>
      <c r="C599" s="22"/>
      <c r="D599" s="16">
        <v>1</v>
      </c>
      <c r="E599" s="16">
        <v>1</v>
      </c>
      <c r="F599" s="7">
        <f t="shared" si="9"/>
        <v>0</v>
      </c>
      <c r="G599" s="16">
        <v>0</v>
      </c>
      <c r="H599" s="16">
        <v>0</v>
      </c>
      <c r="I599" s="7">
        <f>H599-G599</f>
        <v>0</v>
      </c>
      <c r="J599" s="16">
        <v>0</v>
      </c>
      <c r="K599" s="16">
        <f>E599-H599-J599</f>
        <v>1</v>
      </c>
    </row>
    <row r="600" spans="1:11" x14ac:dyDescent="0.45">
      <c r="A600" s="50">
        <v>21063</v>
      </c>
      <c r="B600" s="23" t="s">
        <v>192</v>
      </c>
      <c r="C600" s="20" t="s">
        <v>27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50"/>
      <c r="B601" s="23"/>
      <c r="C601" t="s">
        <v>18</v>
      </c>
      <c r="D601" s="10">
        <v>2</v>
      </c>
      <c r="E601" s="10">
        <v>2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50"/>
      <c r="B602" s="33"/>
      <c r="C602" s="20" t="s">
        <v>17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50"/>
      <c r="B603" s="59"/>
      <c r="C603" s="20" t="s">
        <v>191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47">
        <v>21063</v>
      </c>
      <c r="B604" s="21" t="s">
        <v>190</v>
      </c>
      <c r="C604" s="22"/>
      <c r="D604" s="16">
        <v>5</v>
      </c>
      <c r="E604" s="16">
        <v>5</v>
      </c>
      <c r="F604" s="7">
        <f t="shared" si="9"/>
        <v>0</v>
      </c>
      <c r="G604" s="16">
        <v>4</v>
      </c>
      <c r="H604" s="16">
        <v>4</v>
      </c>
      <c r="I604" s="7">
        <f>H604-G604</f>
        <v>0</v>
      </c>
      <c r="J604" s="16">
        <v>1</v>
      </c>
      <c r="K604" s="16">
        <f>E604-H604-J604</f>
        <v>0</v>
      </c>
    </row>
    <row r="605" spans="1:11" x14ac:dyDescent="0.45">
      <c r="A605" s="8">
        <v>25039</v>
      </c>
      <c r="B605" s="64" t="s">
        <v>508</v>
      </c>
      <c r="C605" s="64" t="s">
        <v>111</v>
      </c>
      <c r="D605" s="24">
        <v>1</v>
      </c>
      <c r="E605" s="24">
        <v>1</v>
      </c>
      <c r="F605" s="24">
        <f t="shared" si="9"/>
        <v>0</v>
      </c>
      <c r="G605" s="65"/>
      <c r="H605" s="65"/>
      <c r="I605" s="65"/>
      <c r="J605" s="65"/>
      <c r="K605" s="65"/>
    </row>
    <row r="606" spans="1:11" x14ac:dyDescent="0.45">
      <c r="A606" s="72"/>
      <c r="B606" s="64"/>
      <c r="C606" s="64" t="s">
        <v>18</v>
      </c>
      <c r="D606" s="10">
        <v>1</v>
      </c>
      <c r="E606" s="10">
        <v>1</v>
      </c>
      <c r="F606" s="10">
        <f t="shared" si="9"/>
        <v>0</v>
      </c>
      <c r="G606" s="65"/>
      <c r="H606" s="65"/>
      <c r="I606" s="65"/>
      <c r="J606" s="65"/>
      <c r="K606" s="65"/>
    </row>
    <row r="607" spans="1:11" x14ac:dyDescent="0.45">
      <c r="A607" s="47">
        <v>25039</v>
      </c>
      <c r="B607" s="21" t="s">
        <v>509</v>
      </c>
      <c r="C607" s="22"/>
      <c r="D607" s="16">
        <v>2</v>
      </c>
      <c r="E607" s="16">
        <v>2</v>
      </c>
      <c r="F607" s="7">
        <f t="shared" si="9"/>
        <v>0</v>
      </c>
      <c r="G607" s="16">
        <v>1</v>
      </c>
      <c r="H607" s="16">
        <v>1</v>
      </c>
      <c r="I607" s="7">
        <f>H607-G607</f>
        <v>0</v>
      </c>
      <c r="J607" s="16">
        <v>0</v>
      </c>
      <c r="K607" s="16">
        <f>E607-H607-J607</f>
        <v>1</v>
      </c>
    </row>
    <row r="608" spans="1:11" x14ac:dyDescent="0.45">
      <c r="A608" s="69">
        <v>50026</v>
      </c>
      <c r="B608" s="60" t="s">
        <v>189</v>
      </c>
      <c r="C608" s="12" t="s">
        <v>17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69"/>
      <c r="B609" s="60"/>
      <c r="C609" t="s">
        <v>148</v>
      </c>
      <c r="D609" s="10">
        <v>0</v>
      </c>
      <c r="E609" s="10">
        <v>1</v>
      </c>
      <c r="F609" s="84">
        <f t="shared" si="9"/>
        <v>1</v>
      </c>
      <c r="G609" s="10"/>
      <c r="H609" s="10"/>
      <c r="I609" s="84"/>
      <c r="J609" s="65"/>
      <c r="K609" s="10"/>
    </row>
    <row r="610" spans="1:11" x14ac:dyDescent="0.45">
      <c r="A610" s="13">
        <v>50026</v>
      </c>
      <c r="B610" s="14" t="s">
        <v>188</v>
      </c>
      <c r="C610" s="15"/>
      <c r="D610" s="16">
        <v>1</v>
      </c>
      <c r="E610" s="16">
        <v>2</v>
      </c>
      <c r="F610" s="7">
        <f t="shared" si="9"/>
        <v>1</v>
      </c>
      <c r="G610" s="16">
        <v>1</v>
      </c>
      <c r="H610" s="16">
        <v>1</v>
      </c>
      <c r="I610" s="7">
        <f>H610-G610</f>
        <v>0</v>
      </c>
      <c r="J610" s="16">
        <v>0</v>
      </c>
      <c r="K610" s="16">
        <f>E610-H610-J610</f>
        <v>1</v>
      </c>
    </row>
    <row r="611" spans="1:11" x14ac:dyDescent="0.45">
      <c r="A611" s="69">
        <v>21064</v>
      </c>
      <c r="B611" s="60" t="s">
        <v>559</v>
      </c>
      <c r="C611" s="12" t="s">
        <v>496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13">
        <v>21064</v>
      </c>
      <c r="B612" s="14" t="s">
        <v>560</v>
      </c>
      <c r="C612" s="15"/>
      <c r="D612" s="16">
        <v>1</v>
      </c>
      <c r="E612" s="16">
        <v>1</v>
      </c>
      <c r="F612" s="7">
        <f t="shared" si="9"/>
        <v>0</v>
      </c>
      <c r="G612" s="16">
        <v>0</v>
      </c>
      <c r="H612" s="16">
        <v>0</v>
      </c>
      <c r="I612" s="7">
        <f>H612-G612</f>
        <v>0</v>
      </c>
      <c r="J612" s="16">
        <v>0</v>
      </c>
      <c r="K612" s="16">
        <f>E612-H612-J612</f>
        <v>1</v>
      </c>
    </row>
    <row r="613" spans="1:11" x14ac:dyDescent="0.45">
      <c r="A613" s="69">
        <v>57052</v>
      </c>
      <c r="B613" s="60" t="s">
        <v>187</v>
      </c>
      <c r="C613" s="12" t="s">
        <v>186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13">
        <v>57052</v>
      </c>
      <c r="B614" s="14" t="s">
        <v>185</v>
      </c>
      <c r="C614" s="15"/>
      <c r="D614" s="16">
        <v>1</v>
      </c>
      <c r="E614" s="16">
        <v>1</v>
      </c>
      <c r="F614" s="7">
        <f t="shared" si="9"/>
        <v>0</v>
      </c>
      <c r="G614" s="16">
        <v>0</v>
      </c>
      <c r="H614" s="16">
        <v>0</v>
      </c>
      <c r="I614" s="7">
        <f>H614-G614</f>
        <v>0</v>
      </c>
      <c r="J614" s="16">
        <v>0</v>
      </c>
      <c r="K614" s="16">
        <f>E614-H614-J614</f>
        <v>1</v>
      </c>
    </row>
    <row r="615" spans="1:11" x14ac:dyDescent="0.45">
      <c r="A615" s="50">
        <v>21066</v>
      </c>
      <c r="B615" s="23" t="s">
        <v>184</v>
      </c>
      <c r="C615" s="20" t="s">
        <v>17</v>
      </c>
      <c r="D615" s="10">
        <v>3</v>
      </c>
      <c r="E615" s="10">
        <v>3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50"/>
      <c r="B616" s="25"/>
      <c r="C616" s="48" t="s">
        <v>496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50"/>
      <c r="B617" s="25"/>
      <c r="C617" s="68" t="s">
        <v>30</v>
      </c>
      <c r="D617" s="10">
        <v>4</v>
      </c>
      <c r="E617" s="10">
        <v>4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39"/>
      <c r="B618" s="26"/>
      <c r="C618" s="20" t="s">
        <v>126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39"/>
      <c r="B619" s="26"/>
      <c r="C619" s="68" t="s">
        <v>79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39"/>
      <c r="B620" s="59"/>
      <c r="C620" s="48" t="s">
        <v>518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17">
        <v>21066</v>
      </c>
      <c r="B621" s="21" t="s">
        <v>183</v>
      </c>
      <c r="C621" s="22"/>
      <c r="D621" s="16">
        <v>11</v>
      </c>
      <c r="E621" s="16">
        <v>11</v>
      </c>
      <c r="F621" s="7">
        <f t="shared" si="9"/>
        <v>0</v>
      </c>
      <c r="G621" s="16">
        <v>10</v>
      </c>
      <c r="H621" s="16">
        <v>10</v>
      </c>
      <c r="I621" s="7">
        <f>H621-G621</f>
        <v>0</v>
      </c>
      <c r="J621" s="16">
        <v>0</v>
      </c>
      <c r="K621" s="16">
        <f>E621-H621-J621</f>
        <v>1</v>
      </c>
    </row>
    <row r="622" spans="1:11" x14ac:dyDescent="0.45">
      <c r="A622" s="8">
        <v>21067</v>
      </c>
      <c r="B622" s="27" t="s">
        <v>182</v>
      </c>
      <c r="C622" s="20" t="s">
        <v>17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30"/>
      <c r="C623" s="83" t="s">
        <v>496</v>
      </c>
      <c r="D623" s="10">
        <v>2</v>
      </c>
      <c r="E623" s="10">
        <v>2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30"/>
      <c r="C624" s="68" t="s">
        <v>126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69"/>
      <c r="B625" s="9"/>
      <c r="C625" s="12" t="s">
        <v>94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34"/>
      <c r="C626" s="68" t="s">
        <v>181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21067</v>
      </c>
      <c r="B627" s="14" t="s">
        <v>180</v>
      </c>
      <c r="C627" s="15"/>
      <c r="D627" s="16">
        <v>6</v>
      </c>
      <c r="E627" s="16">
        <v>6</v>
      </c>
      <c r="F627" s="7">
        <f t="shared" si="9"/>
        <v>0</v>
      </c>
      <c r="G627" s="16">
        <v>6</v>
      </c>
      <c r="H627" s="16">
        <v>6</v>
      </c>
      <c r="I627" s="7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21068</v>
      </c>
      <c r="B628" s="27" t="s">
        <v>179</v>
      </c>
      <c r="C628" s="68" t="s">
        <v>18</v>
      </c>
      <c r="D628" s="10">
        <v>3</v>
      </c>
      <c r="E628" s="10">
        <v>3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8"/>
      <c r="B629" s="30"/>
      <c r="C629" s="20" t="s">
        <v>17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4"/>
      <c r="C630" s="12" t="s">
        <v>178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13">
        <v>21068</v>
      </c>
      <c r="B631" s="14" t="s">
        <v>177</v>
      </c>
      <c r="C631" s="15"/>
      <c r="D631" s="16">
        <v>5</v>
      </c>
      <c r="E631" s="16">
        <v>5</v>
      </c>
      <c r="F631" s="7">
        <f t="shared" si="9"/>
        <v>0</v>
      </c>
      <c r="G631" s="16">
        <v>4</v>
      </c>
      <c r="H631" s="16">
        <v>4</v>
      </c>
      <c r="I631" s="7">
        <f>H631-G631</f>
        <v>0</v>
      </c>
      <c r="J631" s="16">
        <v>1</v>
      </c>
      <c r="K631" s="16">
        <f>E631-H631-J631</f>
        <v>0</v>
      </c>
    </row>
    <row r="632" spans="1:11" x14ac:dyDescent="0.45">
      <c r="A632" s="69">
        <v>21070</v>
      </c>
      <c r="B632" s="27" t="s">
        <v>176</v>
      </c>
      <c r="C632" s="20" t="s">
        <v>9</v>
      </c>
      <c r="D632" s="10">
        <v>9</v>
      </c>
      <c r="E632" s="10">
        <v>9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29"/>
      <c r="C633" s="12" t="s">
        <v>8</v>
      </c>
      <c r="D633" s="10">
        <v>4</v>
      </c>
      <c r="E633" s="10">
        <v>4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69"/>
      <c r="B634" s="9"/>
      <c r="C634" s="68" t="s">
        <v>6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34"/>
      <c r="C635" s="12" t="s">
        <v>3</v>
      </c>
      <c r="D635" s="10">
        <v>13</v>
      </c>
      <c r="E635" s="10">
        <v>13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34"/>
      <c r="C636" s="12" t="s">
        <v>561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84"/>
      <c r="J636" s="65"/>
      <c r="K636" s="10"/>
    </row>
    <row r="637" spans="1:11" x14ac:dyDescent="0.45">
      <c r="A637" s="13">
        <v>21070</v>
      </c>
      <c r="B637" s="14" t="s">
        <v>175</v>
      </c>
      <c r="C637" s="15"/>
      <c r="D637" s="16">
        <v>28</v>
      </c>
      <c r="E637" s="16">
        <v>28</v>
      </c>
      <c r="F637" s="7">
        <f t="shared" si="9"/>
        <v>0</v>
      </c>
      <c r="G637" s="16">
        <v>27</v>
      </c>
      <c r="H637" s="16">
        <v>27</v>
      </c>
      <c r="I637" s="7">
        <f>H637-G637</f>
        <v>0</v>
      </c>
      <c r="J637" s="16">
        <v>0</v>
      </c>
      <c r="K637" s="16">
        <f>E637-H637-J637</f>
        <v>1</v>
      </c>
    </row>
    <row r="638" spans="1:11" x14ac:dyDescent="0.45">
      <c r="A638" s="69">
        <v>21071</v>
      </c>
      <c r="B638" s="27" t="s">
        <v>174</v>
      </c>
      <c r="C638" t="s">
        <v>18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69"/>
      <c r="B639" s="68"/>
      <c r="C639" s="20" t="s">
        <v>17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C640" t="s">
        <v>131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17">
        <v>21071</v>
      </c>
      <c r="B641" s="21" t="s">
        <v>173</v>
      </c>
      <c r="C641" s="22"/>
      <c r="D641" s="16">
        <v>3</v>
      </c>
      <c r="E641" s="16">
        <v>3</v>
      </c>
      <c r="F641" s="7">
        <f t="shared" si="9"/>
        <v>0</v>
      </c>
      <c r="G641" s="16">
        <v>3</v>
      </c>
      <c r="H641" s="16">
        <v>3</v>
      </c>
      <c r="I641" s="7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8">
        <v>39014</v>
      </c>
      <c r="B642" s="68" t="s">
        <v>172</v>
      </c>
      <c r="C642" s="68" t="s">
        <v>17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17">
        <v>39014</v>
      </c>
      <c r="B643" s="21" t="s">
        <v>171</v>
      </c>
      <c r="C643" s="22"/>
      <c r="D643" s="16">
        <v>1</v>
      </c>
      <c r="E643" s="16">
        <v>1</v>
      </c>
      <c r="F643" s="7">
        <f t="shared" si="9"/>
        <v>0</v>
      </c>
      <c r="G643" s="16">
        <v>1</v>
      </c>
      <c r="H643" s="16">
        <v>1</v>
      </c>
      <c r="I643" s="7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8">
        <v>21072</v>
      </c>
      <c r="B644" s="27" t="s">
        <v>170</v>
      </c>
      <c r="C644" s="68" t="s">
        <v>169</v>
      </c>
      <c r="D644" s="31">
        <v>1</v>
      </c>
      <c r="E644" s="31">
        <v>1</v>
      </c>
      <c r="F644" s="31">
        <f t="shared" si="9"/>
        <v>0</v>
      </c>
      <c r="G644" s="31"/>
      <c r="H644" s="31"/>
      <c r="I644" s="31"/>
      <c r="J644" s="65"/>
      <c r="K644" s="31"/>
    </row>
    <row r="645" spans="1:11" x14ac:dyDescent="0.45">
      <c r="A645" s="8"/>
      <c r="B645" s="27"/>
      <c r="C645" t="s">
        <v>168</v>
      </c>
      <c r="D645" s="31">
        <v>1</v>
      </c>
      <c r="E645" s="31">
        <v>1</v>
      </c>
      <c r="F645" s="31">
        <f t="shared" ref="F645:F708" si="10">E645-D645</f>
        <v>0</v>
      </c>
      <c r="G645" s="31"/>
      <c r="H645" s="31"/>
      <c r="I645" s="31"/>
      <c r="J645" s="65"/>
      <c r="K645" s="31"/>
    </row>
    <row r="646" spans="1:11" x14ac:dyDescent="0.45">
      <c r="A646" s="69"/>
      <c r="B646" s="27"/>
      <c r="C646" s="20" t="s">
        <v>17</v>
      </c>
      <c r="D646" s="10">
        <v>12</v>
      </c>
      <c r="E646" s="10">
        <v>12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27"/>
      <c r="C647" s="83" t="s">
        <v>517</v>
      </c>
      <c r="D647" s="10">
        <v>1</v>
      </c>
      <c r="E647" s="10">
        <v>1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8"/>
      <c r="B648" s="27"/>
      <c r="C648" t="s">
        <v>79</v>
      </c>
      <c r="D648" s="10">
        <v>1</v>
      </c>
      <c r="E648" s="10">
        <v>1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8"/>
      <c r="B649" s="27"/>
      <c r="C649" t="s">
        <v>167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8"/>
      <c r="B650" s="29"/>
      <c r="C650" s="12" t="s">
        <v>87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8"/>
      <c r="B651" s="29"/>
      <c r="C651" s="20" t="s">
        <v>117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69"/>
      <c r="B652" s="29"/>
      <c r="C652" s="20" t="s">
        <v>166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69"/>
      <c r="B653" s="34"/>
      <c r="C653" s="20" t="s">
        <v>85</v>
      </c>
      <c r="D653" s="10">
        <v>1</v>
      </c>
      <c r="E653" s="10">
        <v>1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8"/>
      <c r="B654" s="34"/>
      <c r="C654" s="12" t="s">
        <v>43</v>
      </c>
      <c r="D654" s="10">
        <v>6</v>
      </c>
      <c r="E654" s="10">
        <v>6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17">
        <v>21072</v>
      </c>
      <c r="B655" s="21" t="s">
        <v>165</v>
      </c>
      <c r="C655" s="22"/>
      <c r="D655" s="16">
        <v>27</v>
      </c>
      <c r="E655" s="16">
        <v>27</v>
      </c>
      <c r="F655" s="7">
        <f t="shared" si="10"/>
        <v>0</v>
      </c>
      <c r="G655" s="16">
        <v>22</v>
      </c>
      <c r="H655" s="16">
        <v>22</v>
      </c>
      <c r="I655" s="7">
        <f>H655-G655</f>
        <v>0</v>
      </c>
      <c r="J655" s="16">
        <v>2</v>
      </c>
      <c r="K655" s="16">
        <f>E655-H655-J655</f>
        <v>3</v>
      </c>
    </row>
    <row r="656" spans="1:11" x14ac:dyDescent="0.45">
      <c r="A656" s="69">
        <v>21073</v>
      </c>
      <c r="B656" s="27" t="s">
        <v>164</v>
      </c>
      <c r="C656" s="20" t="s">
        <v>17</v>
      </c>
      <c r="D656" s="10">
        <v>2</v>
      </c>
      <c r="E656" s="10">
        <v>2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69"/>
      <c r="B657" s="29"/>
      <c r="C657" s="20" t="s">
        <v>30</v>
      </c>
      <c r="D657" s="10">
        <v>3</v>
      </c>
      <c r="E657" s="10">
        <v>3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34"/>
      <c r="C658" s="12" t="s">
        <v>79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13">
        <v>21073</v>
      </c>
      <c r="B659" s="14" t="s">
        <v>163</v>
      </c>
      <c r="C659" s="15"/>
      <c r="D659" s="16">
        <v>6</v>
      </c>
      <c r="E659" s="16">
        <v>6</v>
      </c>
      <c r="F659" s="7">
        <f t="shared" si="10"/>
        <v>0</v>
      </c>
      <c r="G659" s="16">
        <v>5</v>
      </c>
      <c r="H659" s="16">
        <v>5</v>
      </c>
      <c r="I659" s="7">
        <f>H659-G659</f>
        <v>0</v>
      </c>
      <c r="J659" s="16">
        <v>1</v>
      </c>
      <c r="K659" s="16">
        <f>E659-H659-J659</f>
        <v>0</v>
      </c>
    </row>
    <row r="660" spans="1:11" x14ac:dyDescent="0.45">
      <c r="A660" s="8">
        <v>21074</v>
      </c>
      <c r="B660" s="30" t="s">
        <v>162</v>
      </c>
      <c r="C660" s="20" t="s">
        <v>9</v>
      </c>
      <c r="D660" s="10">
        <v>5</v>
      </c>
      <c r="E660" s="10">
        <v>5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C661" s="12" t="s">
        <v>6</v>
      </c>
      <c r="D661" s="10">
        <v>2</v>
      </c>
      <c r="E661" s="10">
        <v>2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13">
        <v>21074</v>
      </c>
      <c r="B662" s="14" t="s">
        <v>161</v>
      </c>
      <c r="C662" s="15"/>
      <c r="D662" s="16">
        <v>7</v>
      </c>
      <c r="E662" s="16">
        <v>7</v>
      </c>
      <c r="F662" s="7">
        <f t="shared" si="10"/>
        <v>0</v>
      </c>
      <c r="G662" s="16">
        <v>7</v>
      </c>
      <c r="H662" s="16">
        <v>7</v>
      </c>
      <c r="I662" s="7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69">
        <v>76066</v>
      </c>
      <c r="B663" s="60" t="s">
        <v>160</v>
      </c>
      <c r="C663" s="12" t="s">
        <v>6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s="64" customFormat="1" x14ac:dyDescent="0.45">
      <c r="A664" s="17">
        <v>76066</v>
      </c>
      <c r="B664" s="21" t="s">
        <v>159</v>
      </c>
      <c r="C664" s="22"/>
      <c r="D664" s="16">
        <v>1</v>
      </c>
      <c r="E664" s="16">
        <v>1</v>
      </c>
      <c r="F664" s="7">
        <f t="shared" si="10"/>
        <v>0</v>
      </c>
      <c r="G664" s="16">
        <v>1</v>
      </c>
      <c r="H664" s="16">
        <v>1</v>
      </c>
      <c r="I664" s="7">
        <f>H664-G664</f>
        <v>0</v>
      </c>
      <c r="J664" s="16">
        <v>0</v>
      </c>
      <c r="K664" s="16">
        <f>E664-H664-J664</f>
        <v>0</v>
      </c>
    </row>
    <row r="665" spans="1:11" x14ac:dyDescent="0.45">
      <c r="A665">
        <v>21075</v>
      </c>
      <c r="B665" t="s">
        <v>158</v>
      </c>
      <c r="C665" t="s">
        <v>9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C666" s="20" t="s">
        <v>17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69"/>
      <c r="B667" s="34"/>
      <c r="C667" s="12" t="s">
        <v>6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13">
        <v>21075</v>
      </c>
      <c r="B668" s="14" t="s">
        <v>157</v>
      </c>
      <c r="C668" s="15"/>
      <c r="D668" s="16">
        <v>5</v>
      </c>
      <c r="E668" s="16">
        <v>5</v>
      </c>
      <c r="F668" s="7">
        <f t="shared" si="10"/>
        <v>0</v>
      </c>
      <c r="G668" s="16">
        <v>4</v>
      </c>
      <c r="H668" s="16">
        <v>4</v>
      </c>
      <c r="I668" s="7">
        <f>H668-G668</f>
        <v>0</v>
      </c>
      <c r="J668" s="16">
        <v>0</v>
      </c>
      <c r="K668" s="16">
        <f>E668-H668-J668</f>
        <v>1</v>
      </c>
    </row>
    <row r="669" spans="1:11" x14ac:dyDescent="0.45">
      <c r="A669" s="8">
        <v>58091</v>
      </c>
      <c r="B669" s="30" t="s">
        <v>156</v>
      </c>
      <c r="C669" s="12" t="s">
        <v>17</v>
      </c>
      <c r="D669" s="10">
        <v>3</v>
      </c>
      <c r="E669" s="10">
        <v>3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30"/>
      <c r="C670" s="68" t="s">
        <v>30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60"/>
      <c r="C671" s="68" t="s">
        <v>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60"/>
      <c r="C672" s="68" t="s">
        <v>85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60"/>
      <c r="C673" s="48" t="s">
        <v>46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84"/>
      <c r="J673" s="65"/>
      <c r="K673" s="10"/>
    </row>
    <row r="674" spans="1:11" x14ac:dyDescent="0.45">
      <c r="A674" s="8"/>
      <c r="B674" s="60"/>
      <c r="C674" s="48" t="s">
        <v>522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84"/>
      <c r="J674" s="65"/>
      <c r="K674" s="10"/>
    </row>
    <row r="675" spans="1:11" x14ac:dyDescent="0.45">
      <c r="A675" s="13">
        <v>58091</v>
      </c>
      <c r="B675" s="14" t="s">
        <v>155</v>
      </c>
      <c r="C675" s="15"/>
      <c r="D675" s="16">
        <v>8</v>
      </c>
      <c r="E675" s="16">
        <v>8</v>
      </c>
      <c r="F675" s="7">
        <f t="shared" si="10"/>
        <v>0</v>
      </c>
      <c r="G675" s="16">
        <v>7</v>
      </c>
      <c r="H675" s="16">
        <v>7</v>
      </c>
      <c r="I675" s="7">
        <f>H675-G675</f>
        <v>0</v>
      </c>
      <c r="J675" s="16">
        <v>0</v>
      </c>
      <c r="K675" s="16">
        <f>E675-H675-J675</f>
        <v>1</v>
      </c>
    </row>
    <row r="676" spans="1:11" x14ac:dyDescent="0.45">
      <c r="A676" s="69">
        <v>93036</v>
      </c>
      <c r="B676" s="60" t="s">
        <v>154</v>
      </c>
      <c r="C676" s="12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13">
        <v>93036</v>
      </c>
      <c r="B677" s="14" t="s">
        <v>153</v>
      </c>
      <c r="C677" s="15"/>
      <c r="D677" s="16">
        <v>1</v>
      </c>
      <c r="E677" s="16">
        <v>1</v>
      </c>
      <c r="F677" s="7">
        <f t="shared" si="10"/>
        <v>0</v>
      </c>
      <c r="G677" s="16">
        <v>1</v>
      </c>
      <c r="H677" s="16">
        <v>1</v>
      </c>
      <c r="I677" s="7">
        <f>H677-G677</f>
        <v>0</v>
      </c>
      <c r="J677" s="16">
        <v>0</v>
      </c>
      <c r="K677" s="16">
        <f>E677-H677-J677</f>
        <v>0</v>
      </c>
    </row>
    <row r="678" spans="1:11" x14ac:dyDescent="0.45">
      <c r="A678" s="69">
        <v>21076</v>
      </c>
      <c r="B678" s="27" t="s">
        <v>152</v>
      </c>
      <c r="C678" s="68" t="s">
        <v>151</v>
      </c>
      <c r="D678" s="31">
        <v>1</v>
      </c>
      <c r="E678" s="31">
        <v>1</v>
      </c>
      <c r="F678" s="31">
        <f t="shared" si="10"/>
        <v>0</v>
      </c>
      <c r="G678" s="31"/>
      <c r="H678" s="31"/>
      <c r="I678" s="31"/>
      <c r="J678" s="65"/>
      <c r="K678" s="31"/>
    </row>
    <row r="679" spans="1:11" x14ac:dyDescent="0.45">
      <c r="A679" s="8"/>
      <c r="B679" s="27"/>
      <c r="C679" s="20" t="s">
        <v>17</v>
      </c>
      <c r="D679" s="10">
        <v>15</v>
      </c>
      <c r="E679" s="10">
        <v>16</v>
      </c>
      <c r="F679" s="10">
        <f t="shared" si="10"/>
        <v>1</v>
      </c>
      <c r="G679" s="10"/>
      <c r="H679" s="10"/>
      <c r="I679" s="10"/>
      <c r="J679" s="65"/>
      <c r="K679" s="10"/>
    </row>
    <row r="680" spans="1:11" x14ac:dyDescent="0.45">
      <c r="A680" s="8"/>
      <c r="B680" s="29"/>
      <c r="C680" s="12" t="s">
        <v>6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34"/>
      <c r="C681" s="12" t="s">
        <v>43</v>
      </c>
      <c r="D681" s="10">
        <v>5</v>
      </c>
      <c r="E681" s="10">
        <v>5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13">
        <v>21076</v>
      </c>
      <c r="B682" s="14" t="s">
        <v>150</v>
      </c>
      <c r="C682" s="15"/>
      <c r="D682" s="16">
        <v>22</v>
      </c>
      <c r="E682" s="16">
        <v>23</v>
      </c>
      <c r="F682" s="7">
        <f t="shared" si="10"/>
        <v>1</v>
      </c>
      <c r="G682" s="16">
        <v>19</v>
      </c>
      <c r="H682" s="16">
        <v>19</v>
      </c>
      <c r="I682" s="7">
        <f>H682-G682</f>
        <v>0</v>
      </c>
      <c r="J682" s="16">
        <v>0</v>
      </c>
      <c r="K682" s="16">
        <f>E682-H682-J682</f>
        <v>4</v>
      </c>
    </row>
    <row r="683" spans="1:11" x14ac:dyDescent="0.45">
      <c r="A683" s="69">
        <v>21077</v>
      </c>
      <c r="B683" s="27" t="s">
        <v>149</v>
      </c>
      <c r="C683" s="68" t="s">
        <v>18</v>
      </c>
      <c r="D683" s="31">
        <v>2</v>
      </c>
      <c r="E683" s="31">
        <v>2</v>
      </c>
      <c r="F683" s="31">
        <f t="shared" si="10"/>
        <v>0</v>
      </c>
      <c r="G683" s="31"/>
      <c r="H683" s="31"/>
      <c r="I683" s="31"/>
      <c r="J683" s="65"/>
      <c r="K683" s="31"/>
    </row>
    <row r="684" spans="1:11" x14ac:dyDescent="0.45">
      <c r="A684" s="8"/>
      <c r="B684" s="12"/>
      <c r="C684" s="20" t="s">
        <v>17</v>
      </c>
      <c r="D684" s="10">
        <v>6</v>
      </c>
      <c r="E684" s="10">
        <v>6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19"/>
      <c r="C685" s="19" t="s">
        <v>148</v>
      </c>
      <c r="D685" s="10">
        <v>8</v>
      </c>
      <c r="E685" s="10">
        <v>8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19"/>
      <c r="C686" s="19" t="s">
        <v>69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12"/>
      <c r="C687" s="12" t="s">
        <v>46</v>
      </c>
      <c r="D687" s="10">
        <v>5</v>
      </c>
      <c r="E687" s="10">
        <v>5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9"/>
      <c r="C688" s="12" t="s">
        <v>147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146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21077</v>
      </c>
      <c r="B690" s="14" t="s">
        <v>145</v>
      </c>
      <c r="C690" s="15"/>
      <c r="D690" s="16">
        <v>24</v>
      </c>
      <c r="E690" s="16">
        <v>24</v>
      </c>
      <c r="F690" s="7">
        <f t="shared" si="10"/>
        <v>0</v>
      </c>
      <c r="G690" s="16">
        <v>23</v>
      </c>
      <c r="H690" s="16">
        <v>24</v>
      </c>
      <c r="I690" s="7">
        <f>H690-G690</f>
        <v>1</v>
      </c>
      <c r="J690" s="16">
        <v>0</v>
      </c>
      <c r="K690" s="16">
        <f>E690-H690-J690</f>
        <v>0</v>
      </c>
    </row>
    <row r="691" spans="1:11" x14ac:dyDescent="0.45">
      <c r="A691" s="69">
        <v>111062</v>
      </c>
      <c r="B691" s="68" t="s">
        <v>144</v>
      </c>
      <c r="C691" s="68" t="s">
        <v>17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13">
        <v>111062</v>
      </c>
      <c r="B692" s="21" t="s">
        <v>143</v>
      </c>
      <c r="C692" s="22"/>
      <c r="D692" s="16">
        <v>1</v>
      </c>
      <c r="E692" s="16">
        <v>1</v>
      </c>
      <c r="F692" s="7">
        <f t="shared" si="10"/>
        <v>0</v>
      </c>
      <c r="G692" s="16">
        <v>1</v>
      </c>
      <c r="H692" s="16">
        <v>1</v>
      </c>
      <c r="I692" s="7">
        <f>H692-G692</f>
        <v>0</v>
      </c>
      <c r="J692" s="16">
        <v>0</v>
      </c>
      <c r="K692" s="16">
        <f>E692-H692-J692</f>
        <v>0</v>
      </c>
    </row>
    <row r="693" spans="1:11" x14ac:dyDescent="0.45">
      <c r="A693" s="8">
        <v>21079</v>
      </c>
      <c r="B693" s="23" t="s">
        <v>142</v>
      </c>
      <c r="C693" t="s">
        <v>141</v>
      </c>
      <c r="D693" s="24">
        <v>1</v>
      </c>
      <c r="E693" s="24">
        <v>1</v>
      </c>
      <c r="F693" s="24">
        <f t="shared" si="10"/>
        <v>0</v>
      </c>
      <c r="G693" s="24"/>
      <c r="H693" s="24"/>
      <c r="I693" s="24"/>
      <c r="J693" s="65"/>
      <c r="K693" s="24"/>
    </row>
    <row r="694" spans="1:11" x14ac:dyDescent="0.45">
      <c r="A694" s="69"/>
      <c r="B694" s="25"/>
      <c r="C694" s="68" t="s">
        <v>75</v>
      </c>
      <c r="D694" s="24">
        <v>1</v>
      </c>
      <c r="E694" s="24">
        <v>1</v>
      </c>
      <c r="F694" s="24">
        <f t="shared" si="10"/>
        <v>0</v>
      </c>
      <c r="G694" s="24"/>
      <c r="H694" s="24"/>
      <c r="I694" s="24"/>
      <c r="J694" s="65"/>
      <c r="K694" s="24"/>
    </row>
    <row r="695" spans="1:11" x14ac:dyDescent="0.45">
      <c r="A695" s="8"/>
      <c r="B695" s="26"/>
      <c r="C695" s="20" t="s">
        <v>17</v>
      </c>
      <c r="D695" s="10">
        <v>15</v>
      </c>
      <c r="E695" s="10">
        <v>15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59"/>
      <c r="C696" s="20" t="s">
        <v>87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59"/>
      <c r="C697" s="20" t="s">
        <v>43</v>
      </c>
      <c r="D697" s="10">
        <v>3</v>
      </c>
      <c r="E697" s="10">
        <v>3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13">
        <v>21079</v>
      </c>
      <c r="B698" s="40" t="s">
        <v>140</v>
      </c>
      <c r="C698" s="41"/>
      <c r="D698" s="16">
        <v>21</v>
      </c>
      <c r="E698" s="16">
        <v>21</v>
      </c>
      <c r="F698" s="7">
        <f t="shared" si="10"/>
        <v>0</v>
      </c>
      <c r="G698" s="16">
        <v>19</v>
      </c>
      <c r="H698" s="16">
        <v>19</v>
      </c>
      <c r="I698" s="7">
        <f>H698-G698</f>
        <v>0</v>
      </c>
      <c r="J698" s="16">
        <v>1</v>
      </c>
      <c r="K698" s="16">
        <f>E698-H698-J698</f>
        <v>1</v>
      </c>
    </row>
    <row r="699" spans="1:11" x14ac:dyDescent="0.45">
      <c r="A699" s="8">
        <v>63066</v>
      </c>
      <c r="B699" s="48" t="s">
        <v>510</v>
      </c>
      <c r="C699" s="48" t="s">
        <v>111</v>
      </c>
      <c r="D699" s="24">
        <v>1</v>
      </c>
      <c r="E699" s="24">
        <v>1</v>
      </c>
      <c r="F699" s="24">
        <f t="shared" si="10"/>
        <v>0</v>
      </c>
      <c r="G699" s="24"/>
      <c r="H699" s="24"/>
      <c r="I699" s="24"/>
      <c r="J699" s="65"/>
      <c r="K699" s="24"/>
    </row>
    <row r="700" spans="1:11" x14ac:dyDescent="0.45">
      <c r="A700" s="13">
        <v>63066</v>
      </c>
      <c r="B700" s="21" t="s">
        <v>511</v>
      </c>
      <c r="C700" s="22"/>
      <c r="D700" s="16">
        <v>1</v>
      </c>
      <c r="E700" s="16">
        <v>1</v>
      </c>
      <c r="F700" s="7">
        <f t="shared" si="10"/>
        <v>0</v>
      </c>
      <c r="G700" s="16">
        <v>1</v>
      </c>
      <c r="H700" s="16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22250</v>
      </c>
      <c r="B701" s="68" t="s">
        <v>139</v>
      </c>
      <c r="C701" t="s">
        <v>30</v>
      </c>
      <c r="D701" s="35">
        <v>1</v>
      </c>
      <c r="E701" s="35">
        <v>1</v>
      </c>
      <c r="F701" s="35">
        <f t="shared" si="10"/>
        <v>0</v>
      </c>
      <c r="G701" s="35"/>
      <c r="H701" s="35"/>
      <c r="I701" s="35"/>
      <c r="J701" s="65"/>
      <c r="K701" s="35"/>
    </row>
    <row r="702" spans="1:11" x14ac:dyDescent="0.45">
      <c r="A702" s="17">
        <v>22250</v>
      </c>
      <c r="B702" s="21" t="s">
        <v>138</v>
      </c>
      <c r="C702" s="22"/>
      <c r="D702" s="17">
        <v>1</v>
      </c>
      <c r="E702" s="17">
        <v>1</v>
      </c>
      <c r="F702" s="7">
        <f t="shared" si="10"/>
        <v>0</v>
      </c>
      <c r="G702" s="17">
        <v>1</v>
      </c>
      <c r="H702" s="17">
        <v>1</v>
      </c>
      <c r="I702" s="7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8">
        <v>21080</v>
      </c>
      <c r="B703" s="12" t="s">
        <v>137</v>
      </c>
      <c r="C703" s="32" t="s">
        <v>17</v>
      </c>
      <c r="D703" s="10">
        <v>19</v>
      </c>
      <c r="E703" s="10">
        <v>19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B704" s="19"/>
      <c r="C704" s="68" t="s">
        <v>30</v>
      </c>
      <c r="D704" s="31">
        <v>11</v>
      </c>
      <c r="E704" s="31">
        <v>11</v>
      </c>
      <c r="F704" s="31">
        <f t="shared" si="10"/>
        <v>0</v>
      </c>
      <c r="G704" s="31"/>
      <c r="H704" s="31"/>
      <c r="I704" s="31"/>
      <c r="J704" s="65"/>
      <c r="K704" s="31"/>
    </row>
    <row r="705" spans="1:11" x14ac:dyDescent="0.45">
      <c r="A705" s="8"/>
      <c r="B705" s="12"/>
      <c r="C705" s="51" t="s">
        <v>79</v>
      </c>
      <c r="D705" s="10">
        <v>6</v>
      </c>
      <c r="E705" s="10">
        <v>6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12"/>
      <c r="C706" s="32" t="s">
        <v>95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8"/>
      <c r="B707" s="51"/>
      <c r="C707" s="68" t="s">
        <v>78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13">
        <v>21080</v>
      </c>
      <c r="B708" s="14" t="s">
        <v>136</v>
      </c>
      <c r="C708" s="15"/>
      <c r="D708" s="16">
        <v>38</v>
      </c>
      <c r="E708" s="16">
        <v>38</v>
      </c>
      <c r="F708" s="7">
        <f t="shared" si="10"/>
        <v>0</v>
      </c>
      <c r="G708" s="16">
        <v>31</v>
      </c>
      <c r="H708" s="16">
        <v>31</v>
      </c>
      <c r="I708" s="7">
        <f>H708-G708</f>
        <v>0</v>
      </c>
      <c r="J708" s="16">
        <v>7</v>
      </c>
      <c r="K708" s="16">
        <f>E708-H708-J708</f>
        <v>0</v>
      </c>
    </row>
    <row r="709" spans="1:11" x14ac:dyDescent="0.45">
      <c r="A709" s="8">
        <v>21081</v>
      </c>
      <c r="B709" s="27" t="s">
        <v>135</v>
      </c>
      <c r="C709" s="12" t="s">
        <v>27</v>
      </c>
      <c r="D709" s="10">
        <v>5</v>
      </c>
      <c r="E709" s="10">
        <v>5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x14ac:dyDescent="0.45">
      <c r="A710" s="8"/>
      <c r="B710" s="27"/>
      <c r="C710" s="60" t="s">
        <v>482</v>
      </c>
      <c r="D710" s="10">
        <v>10</v>
      </c>
      <c r="E710" s="10">
        <v>10</v>
      </c>
      <c r="F710" s="10">
        <f t="shared" si="11"/>
        <v>0</v>
      </c>
      <c r="G710" s="10"/>
      <c r="H710" s="10"/>
      <c r="I710" s="10"/>
      <c r="J710" s="65"/>
      <c r="K710" s="10"/>
    </row>
    <row r="711" spans="1:11" x14ac:dyDescent="0.45">
      <c r="A711" s="69"/>
      <c r="B711" s="27"/>
      <c r="C711" s="68" t="s">
        <v>18</v>
      </c>
      <c r="D711" s="10">
        <v>2</v>
      </c>
      <c r="E711" s="10">
        <v>2</v>
      </c>
      <c r="F711" s="10">
        <f t="shared" si="11"/>
        <v>0</v>
      </c>
      <c r="G711" s="10"/>
      <c r="H711" s="10"/>
      <c r="I711" s="10"/>
      <c r="J711" s="65"/>
      <c r="K711" s="10"/>
    </row>
    <row r="712" spans="1:11" x14ac:dyDescent="0.45">
      <c r="A712" s="8"/>
      <c r="B712" s="29"/>
      <c r="C712" s="20" t="s">
        <v>17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8"/>
      <c r="B713" s="34"/>
      <c r="C713" s="12" t="s">
        <v>134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13">
        <v>21081</v>
      </c>
      <c r="B714" s="14" t="s">
        <v>133</v>
      </c>
      <c r="C714" s="15"/>
      <c r="D714" s="16">
        <v>19</v>
      </c>
      <c r="E714" s="16">
        <v>19</v>
      </c>
      <c r="F714" s="7">
        <f t="shared" si="11"/>
        <v>0</v>
      </c>
      <c r="G714" s="16">
        <v>17</v>
      </c>
      <c r="H714" s="16">
        <v>17</v>
      </c>
      <c r="I714" s="7">
        <f>H714-G714</f>
        <v>0</v>
      </c>
      <c r="J714" s="16">
        <v>1</v>
      </c>
      <c r="K714" s="16">
        <f>E714-H714-J714</f>
        <v>1</v>
      </c>
    </row>
    <row r="715" spans="1:11" x14ac:dyDescent="0.45">
      <c r="A715" s="69">
        <v>21082</v>
      </c>
      <c r="B715" s="23" t="s">
        <v>132</v>
      </c>
      <c r="C715" s="20" t="s">
        <v>19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8"/>
      <c r="B716" s="25"/>
      <c r="C716" s="68" t="s">
        <v>18</v>
      </c>
      <c r="D716" s="10">
        <v>3</v>
      </c>
      <c r="E716" s="10">
        <v>3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69"/>
      <c r="B717" s="26"/>
      <c r="C717" s="20" t="s">
        <v>17</v>
      </c>
      <c r="D717" s="10">
        <v>3</v>
      </c>
      <c r="E717" s="10">
        <v>3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8"/>
      <c r="B718" s="59"/>
      <c r="C718" s="68" t="s">
        <v>131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49">
        <v>21082</v>
      </c>
      <c r="B719" s="40" t="s">
        <v>130</v>
      </c>
      <c r="C719" s="41"/>
      <c r="D719" s="16">
        <v>8</v>
      </c>
      <c r="E719" s="16">
        <v>8</v>
      </c>
      <c r="F719" s="7">
        <f t="shared" si="11"/>
        <v>0</v>
      </c>
      <c r="G719" s="16">
        <v>8</v>
      </c>
      <c r="H719" s="16">
        <v>8</v>
      </c>
      <c r="I719" s="7">
        <f>H719-G719</f>
        <v>0</v>
      </c>
      <c r="J719" s="16">
        <v>0</v>
      </c>
      <c r="K719" s="16">
        <f>E719-H719-J719</f>
        <v>0</v>
      </c>
    </row>
    <row r="720" spans="1:11" x14ac:dyDescent="0.45">
      <c r="A720" s="8">
        <v>21083</v>
      </c>
      <c r="B720" s="27" t="s">
        <v>129</v>
      </c>
      <c r="C720" s="20" t="s">
        <v>17</v>
      </c>
      <c r="D720" s="10">
        <v>6</v>
      </c>
      <c r="E720" s="10">
        <v>6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8"/>
      <c r="B721" s="27"/>
      <c r="C721" t="s">
        <v>246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69"/>
      <c r="B722" s="29"/>
      <c r="C722" s="12" t="s">
        <v>126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8"/>
      <c r="B723" s="34"/>
      <c r="C723" s="20" t="s">
        <v>79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13">
        <v>21083</v>
      </c>
      <c r="B724" s="14" t="s">
        <v>128</v>
      </c>
      <c r="C724" s="15"/>
      <c r="D724" s="16">
        <v>9</v>
      </c>
      <c r="E724" s="16">
        <v>9</v>
      </c>
      <c r="F724" s="7">
        <f t="shared" si="11"/>
        <v>0</v>
      </c>
      <c r="G724" s="16">
        <v>8</v>
      </c>
      <c r="H724" s="16">
        <v>8</v>
      </c>
      <c r="I724" s="7">
        <f>H724-G724</f>
        <v>0</v>
      </c>
      <c r="J724" s="16">
        <v>1</v>
      </c>
      <c r="K724" s="16">
        <f>E724-H724-J724</f>
        <v>0</v>
      </c>
    </row>
    <row r="725" spans="1:11" x14ac:dyDescent="0.45">
      <c r="A725" s="8">
        <v>22167</v>
      </c>
      <c r="B725" t="s">
        <v>512</v>
      </c>
      <c r="C725" t="s">
        <v>17</v>
      </c>
      <c r="D725" s="73">
        <v>1</v>
      </c>
      <c r="E725" s="73">
        <v>1</v>
      </c>
      <c r="F725" s="73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13">
        <v>22167</v>
      </c>
      <c r="B726" s="22" t="s">
        <v>513</v>
      </c>
      <c r="C726" s="22"/>
      <c r="D726" s="16">
        <v>1</v>
      </c>
      <c r="E726" s="16">
        <v>1</v>
      </c>
      <c r="F726" s="7">
        <f t="shared" si="11"/>
        <v>0</v>
      </c>
      <c r="G726" s="16">
        <v>0</v>
      </c>
      <c r="H726" s="16">
        <v>0</v>
      </c>
      <c r="I726" s="7">
        <f>H726-G726</f>
        <v>0</v>
      </c>
      <c r="J726" s="16">
        <v>0</v>
      </c>
      <c r="K726" s="16">
        <f>E726-H726-J726</f>
        <v>1</v>
      </c>
    </row>
    <row r="727" spans="1:11" x14ac:dyDescent="0.45">
      <c r="A727" s="69">
        <v>21084</v>
      </c>
      <c r="B727" s="27" t="s">
        <v>127</v>
      </c>
      <c r="C727" s="68" t="s">
        <v>17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s="64" customFormat="1" x14ac:dyDescent="0.45">
      <c r="A728" s="8"/>
      <c r="B728" s="30"/>
      <c r="C728" s="20" t="s">
        <v>126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10"/>
      <c r="J728" s="65"/>
      <c r="K728" s="10"/>
    </row>
    <row r="729" spans="1:11" s="64" customFormat="1" x14ac:dyDescent="0.45">
      <c r="A729" s="69"/>
      <c r="B729" s="34"/>
      <c r="C729" s="12" t="s">
        <v>79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s="64" customFormat="1" x14ac:dyDescent="0.45">
      <c r="A730" s="13">
        <v>21084</v>
      </c>
      <c r="B730" s="14" t="s">
        <v>125</v>
      </c>
      <c r="C730" s="15"/>
      <c r="D730" s="16">
        <v>3</v>
      </c>
      <c r="E730" s="16">
        <v>3</v>
      </c>
      <c r="F730" s="7">
        <f t="shared" si="11"/>
        <v>0</v>
      </c>
      <c r="G730" s="16">
        <v>3</v>
      </c>
      <c r="H730" s="16">
        <v>3</v>
      </c>
      <c r="I730" s="7">
        <f>H730-G730</f>
        <v>0</v>
      </c>
      <c r="J730" s="16">
        <v>0</v>
      </c>
      <c r="K730" s="16">
        <f>E730-H730-J730</f>
        <v>0</v>
      </c>
    </row>
    <row r="731" spans="1:11" s="64" customFormat="1" x14ac:dyDescent="0.45">
      <c r="A731" s="69">
        <v>27036</v>
      </c>
      <c r="B731" s="68" t="s">
        <v>124</v>
      </c>
      <c r="C731" s="68" t="s">
        <v>123</v>
      </c>
      <c r="D731" s="70">
        <v>1</v>
      </c>
      <c r="E731" s="70">
        <v>1</v>
      </c>
      <c r="F731" s="70">
        <f t="shared" si="11"/>
        <v>0</v>
      </c>
      <c r="G731" s="70"/>
      <c r="H731" s="70"/>
      <c r="I731" s="70"/>
      <c r="J731" s="65"/>
      <c r="K731" s="70"/>
    </row>
    <row r="732" spans="1:11" x14ac:dyDescent="0.45">
      <c r="A732" s="13">
        <v>27036</v>
      </c>
      <c r="B732" s="21" t="s">
        <v>122</v>
      </c>
      <c r="C732" s="22"/>
      <c r="D732" s="13">
        <v>1</v>
      </c>
      <c r="E732" s="13">
        <v>1</v>
      </c>
      <c r="F732" s="7">
        <f t="shared" si="11"/>
        <v>0</v>
      </c>
      <c r="G732" s="13">
        <v>1</v>
      </c>
      <c r="H732" s="13">
        <v>1</v>
      </c>
      <c r="I732" s="7">
        <f>H732-G732</f>
        <v>0</v>
      </c>
      <c r="J732" s="16">
        <v>0</v>
      </c>
      <c r="K732" s="16">
        <f>E732-H732-J732</f>
        <v>0</v>
      </c>
    </row>
    <row r="733" spans="1:11" x14ac:dyDescent="0.45">
      <c r="A733" s="8">
        <v>21085</v>
      </c>
      <c r="B733" s="27" t="s">
        <v>121</v>
      </c>
      <c r="C733" s="12" t="s">
        <v>17</v>
      </c>
      <c r="D733" s="10">
        <v>13</v>
      </c>
      <c r="E733" s="10">
        <v>13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69"/>
      <c r="B734" s="29"/>
      <c r="C734" s="12" t="s">
        <v>37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69"/>
      <c r="B735" s="29"/>
      <c r="C735" s="12" t="s">
        <v>36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B736" s="29"/>
      <c r="C736" s="12" t="s">
        <v>6</v>
      </c>
      <c r="D736" s="10">
        <v>4</v>
      </c>
      <c r="E736" s="10">
        <v>4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45">
      <c r="A737" s="8"/>
      <c r="B737" s="29"/>
      <c r="C737" s="12" t="s">
        <v>87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64" customFormat="1" x14ac:dyDescent="0.45">
      <c r="A738" s="69"/>
      <c r="B738" s="29"/>
      <c r="C738" s="12" t="s">
        <v>120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1" s="64" customFormat="1" x14ac:dyDescent="0.45">
      <c r="A739" s="8"/>
      <c r="B739" s="29"/>
      <c r="C739" s="12" t="s">
        <v>85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1" s="64" customFormat="1" x14ac:dyDescent="0.45">
      <c r="A740" s="8"/>
      <c r="B740" s="34"/>
      <c r="C740" s="12" t="s">
        <v>43</v>
      </c>
      <c r="D740" s="10">
        <v>5</v>
      </c>
      <c r="E740" s="10">
        <v>5</v>
      </c>
      <c r="F740" s="10">
        <f t="shared" si="11"/>
        <v>0</v>
      </c>
      <c r="G740" s="10"/>
      <c r="H740" s="10"/>
      <c r="I740" s="10"/>
      <c r="J740" s="65"/>
      <c r="K740" s="10"/>
    </row>
    <row r="741" spans="1:11" s="64" customFormat="1" x14ac:dyDescent="0.45">
      <c r="A741" s="13">
        <v>21085</v>
      </c>
      <c r="B741" s="14" t="s">
        <v>119</v>
      </c>
      <c r="C741" s="15"/>
      <c r="D741" s="16">
        <v>27</v>
      </c>
      <c r="E741" s="16">
        <v>27</v>
      </c>
      <c r="F741" s="7">
        <f t="shared" si="11"/>
        <v>0</v>
      </c>
      <c r="G741" s="16">
        <v>25</v>
      </c>
      <c r="H741" s="16">
        <v>25</v>
      </c>
      <c r="I741" s="7">
        <f>H741-G741</f>
        <v>0</v>
      </c>
      <c r="J741" s="16">
        <v>2</v>
      </c>
      <c r="K741" s="16">
        <f>E741-H741-J741</f>
        <v>0</v>
      </c>
    </row>
    <row r="742" spans="1:11" x14ac:dyDescent="0.45">
      <c r="A742" s="8">
        <v>21086</v>
      </c>
      <c r="B742" s="23" t="s">
        <v>118</v>
      </c>
      <c r="C742" s="20" t="s">
        <v>17</v>
      </c>
      <c r="D742" s="10">
        <v>2</v>
      </c>
      <c r="E742" s="10">
        <v>2</v>
      </c>
      <c r="F742" s="10">
        <f t="shared" si="11"/>
        <v>0</v>
      </c>
      <c r="G742" s="10"/>
      <c r="H742" s="10"/>
      <c r="I742" s="10"/>
      <c r="J742" s="65"/>
      <c r="K742" s="10"/>
    </row>
    <row r="743" spans="1:11" x14ac:dyDescent="0.45">
      <c r="A743" s="8"/>
      <c r="B743" s="33"/>
      <c r="C743" s="20" t="s">
        <v>117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69"/>
      <c r="B744" s="59"/>
      <c r="C744" s="20" t="s">
        <v>43</v>
      </c>
      <c r="D744" s="10">
        <v>2</v>
      </c>
      <c r="E744" s="10">
        <v>2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13">
        <v>21086</v>
      </c>
      <c r="B745" s="40" t="s">
        <v>116</v>
      </c>
      <c r="C745" s="41"/>
      <c r="D745" s="16">
        <v>5</v>
      </c>
      <c r="E745" s="16">
        <v>5</v>
      </c>
      <c r="F745" s="7">
        <f t="shared" si="11"/>
        <v>0</v>
      </c>
      <c r="G745" s="16">
        <v>4</v>
      </c>
      <c r="H745" s="16">
        <v>4</v>
      </c>
      <c r="I745" s="7">
        <f>H745-G745</f>
        <v>0</v>
      </c>
      <c r="J745" s="16">
        <v>1</v>
      </c>
      <c r="K745" s="16">
        <f>E745-H745-J745</f>
        <v>0</v>
      </c>
    </row>
    <row r="746" spans="1:11" x14ac:dyDescent="0.45">
      <c r="A746" s="69">
        <v>21087</v>
      </c>
      <c r="B746" s="30" t="s">
        <v>115</v>
      </c>
      <c r="C746" s="12" t="s">
        <v>17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1" x14ac:dyDescent="0.45">
      <c r="A747" s="8"/>
      <c r="B747" s="60"/>
      <c r="C747" s="68" t="s">
        <v>30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x14ac:dyDescent="0.45">
      <c r="A748" s="13">
        <v>21087</v>
      </c>
      <c r="B748" s="14" t="s">
        <v>114</v>
      </c>
      <c r="C748" s="15"/>
      <c r="D748" s="16">
        <v>2</v>
      </c>
      <c r="E748" s="16">
        <v>2</v>
      </c>
      <c r="F748" s="7">
        <f t="shared" si="11"/>
        <v>0</v>
      </c>
      <c r="G748" s="16">
        <v>2</v>
      </c>
      <c r="H748" s="16">
        <v>2</v>
      </c>
      <c r="I748" s="7">
        <f>H748-G748</f>
        <v>0</v>
      </c>
      <c r="J748" s="16">
        <v>0</v>
      </c>
      <c r="K748" s="16">
        <f>E748-H748-J748</f>
        <v>0</v>
      </c>
    </row>
    <row r="749" spans="1:11" x14ac:dyDescent="0.45">
      <c r="A749" s="8">
        <v>21088</v>
      </c>
      <c r="B749" s="68" t="s">
        <v>110</v>
      </c>
      <c r="C749" s="68" t="s">
        <v>18</v>
      </c>
      <c r="D749" s="31">
        <v>2</v>
      </c>
      <c r="E749" s="31">
        <v>2</v>
      </c>
      <c r="F749" s="31">
        <f t="shared" si="11"/>
        <v>0</v>
      </c>
      <c r="G749" s="31"/>
      <c r="H749" s="31"/>
      <c r="I749" s="31"/>
      <c r="J749" s="65"/>
      <c r="K749" s="31"/>
    </row>
    <row r="750" spans="1:11" x14ac:dyDescent="0.45">
      <c r="A750" s="8"/>
      <c r="C750" t="s">
        <v>17</v>
      </c>
      <c r="D750" s="10">
        <v>2</v>
      </c>
      <c r="E750" s="10">
        <v>2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13">
        <v>21088</v>
      </c>
      <c r="B751" s="22" t="s">
        <v>109</v>
      </c>
      <c r="C751" s="22"/>
      <c r="D751" s="16">
        <v>4</v>
      </c>
      <c r="E751" s="16">
        <v>4</v>
      </c>
      <c r="F751" s="7">
        <f t="shared" si="11"/>
        <v>0</v>
      </c>
      <c r="G751" s="16">
        <v>4</v>
      </c>
      <c r="H751" s="16">
        <v>4</v>
      </c>
      <c r="I751" s="7">
        <f>H751-G751</f>
        <v>0</v>
      </c>
      <c r="J751" s="16">
        <v>0</v>
      </c>
      <c r="K751" s="16">
        <f>E751-H751-J751</f>
        <v>0</v>
      </c>
    </row>
    <row r="752" spans="1:11" x14ac:dyDescent="0.45">
      <c r="A752" s="52">
        <v>21089</v>
      </c>
      <c r="B752" s="27" t="s">
        <v>108</v>
      </c>
      <c r="C752" s="12" t="s">
        <v>107</v>
      </c>
      <c r="D752" s="10">
        <v>3</v>
      </c>
      <c r="E752" s="10">
        <v>3</v>
      </c>
      <c r="F752" s="10">
        <f t="shared" si="11"/>
        <v>0</v>
      </c>
      <c r="G752" s="10"/>
      <c r="H752" s="10"/>
      <c r="I752" s="10"/>
      <c r="J752" s="65"/>
      <c r="K752" s="10"/>
    </row>
    <row r="753" spans="1:16347" x14ac:dyDescent="0.45">
      <c r="A753" s="67"/>
      <c r="B753" s="27"/>
      <c r="C753" s="68" t="s">
        <v>24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6347" x14ac:dyDescent="0.45">
      <c r="A754" s="52"/>
      <c r="B754" s="29"/>
      <c r="C754" s="12" t="s">
        <v>17</v>
      </c>
      <c r="D754" s="10">
        <v>24</v>
      </c>
      <c r="E754" s="10">
        <v>24</v>
      </c>
      <c r="F754" s="10">
        <f t="shared" si="11"/>
        <v>0</v>
      </c>
      <c r="G754" s="10"/>
      <c r="H754" s="10"/>
      <c r="I754" s="10"/>
      <c r="J754" s="65"/>
      <c r="K754" s="10"/>
    </row>
    <row r="755" spans="1:16347" x14ac:dyDescent="0.45">
      <c r="A755" s="52"/>
      <c r="B755" s="29"/>
      <c r="C755" s="68" t="s">
        <v>106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6347" x14ac:dyDescent="0.45">
      <c r="A756" s="52"/>
      <c r="B756" s="29"/>
      <c r="C756" s="20" t="s">
        <v>37</v>
      </c>
      <c r="D756" s="10">
        <v>1</v>
      </c>
      <c r="E756" s="10">
        <v>1</v>
      </c>
      <c r="F756" s="10">
        <f t="shared" si="11"/>
        <v>0</v>
      </c>
      <c r="G756" s="10"/>
      <c r="H756" s="10"/>
      <c r="I756" s="10"/>
      <c r="J756" s="65"/>
      <c r="K756" s="10"/>
    </row>
    <row r="757" spans="1:16347" x14ac:dyDescent="0.45">
      <c r="A757" s="67"/>
      <c r="B757" s="29"/>
      <c r="C757" s="12" t="s">
        <v>6</v>
      </c>
      <c r="D757" s="10">
        <v>9</v>
      </c>
      <c r="E757" s="10">
        <v>9</v>
      </c>
      <c r="F757" s="10">
        <f t="shared" si="11"/>
        <v>0</v>
      </c>
      <c r="G757" s="10"/>
      <c r="H757" s="10"/>
      <c r="I757" s="10"/>
      <c r="J757" s="65"/>
      <c r="K757" s="10"/>
    </row>
    <row r="758" spans="1:16347" x14ac:dyDescent="0.45">
      <c r="A758" s="52"/>
      <c r="B758" s="29"/>
      <c r="C758" s="12" t="s">
        <v>87</v>
      </c>
      <c r="D758" s="10">
        <v>3</v>
      </c>
      <c r="E758" s="10">
        <v>3</v>
      </c>
      <c r="F758" s="10">
        <f t="shared" si="11"/>
        <v>0</v>
      </c>
      <c r="G758" s="10"/>
      <c r="H758" s="10"/>
      <c r="I758" s="10"/>
      <c r="J758" s="65"/>
      <c r="K758" s="10"/>
    </row>
    <row r="759" spans="1:16347" x14ac:dyDescent="0.45">
      <c r="A759" s="52"/>
      <c r="B759" s="29"/>
      <c r="C759" s="12" t="s">
        <v>43</v>
      </c>
      <c r="D759" s="10">
        <v>6</v>
      </c>
      <c r="E759" s="10">
        <v>6</v>
      </c>
      <c r="F759" s="10">
        <f t="shared" si="11"/>
        <v>0</v>
      </c>
      <c r="G759" s="10"/>
      <c r="H759" s="10"/>
      <c r="I759" s="10"/>
      <c r="J759" s="65"/>
      <c r="K759" s="10"/>
    </row>
    <row r="760" spans="1:16347" s="64" customFormat="1" x14ac:dyDescent="0.45">
      <c r="A760" s="67"/>
      <c r="B760" s="29"/>
      <c r="C760" s="12" t="s">
        <v>105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  <c r="JB760"/>
      <c r="JC760"/>
      <c r="JD760"/>
      <c r="JE760"/>
      <c r="JF760"/>
      <c r="JG760"/>
      <c r="JH760"/>
      <c r="JI760"/>
      <c r="JJ760"/>
      <c r="JK760"/>
      <c r="JL760"/>
      <c r="JM760"/>
      <c r="JN760"/>
      <c r="JO760"/>
      <c r="JP760"/>
      <c r="JQ760"/>
      <c r="JR760"/>
      <c r="JS760"/>
      <c r="JT760"/>
      <c r="JU760"/>
      <c r="JV760"/>
      <c r="JW760"/>
      <c r="JX760"/>
      <c r="JY760"/>
      <c r="JZ760"/>
      <c r="KA760"/>
      <c r="KB760"/>
      <c r="KC760"/>
      <c r="KD760"/>
      <c r="KE760"/>
      <c r="KF760"/>
      <c r="KG760"/>
      <c r="KH760"/>
      <c r="KI760"/>
      <c r="KJ760"/>
      <c r="KK760"/>
      <c r="KL760"/>
      <c r="KM760"/>
      <c r="KN760"/>
      <c r="KO760"/>
      <c r="KP760"/>
      <c r="KQ760"/>
      <c r="KR760"/>
      <c r="KS760"/>
      <c r="KT760"/>
      <c r="KU760"/>
      <c r="KV760"/>
      <c r="KW760"/>
      <c r="KX760"/>
      <c r="KY760"/>
      <c r="KZ760"/>
      <c r="LA760"/>
      <c r="LB760"/>
      <c r="LC760"/>
      <c r="LD760"/>
      <c r="LE760"/>
      <c r="LF760"/>
      <c r="LG760"/>
      <c r="LH760"/>
      <c r="LI760"/>
      <c r="LJ760"/>
      <c r="LK760"/>
      <c r="LL760"/>
      <c r="LM760"/>
      <c r="LN760"/>
      <c r="LO760"/>
      <c r="LP760"/>
      <c r="LQ760"/>
      <c r="LR760"/>
      <c r="LS760"/>
      <c r="LT760"/>
      <c r="LU760"/>
      <c r="LV760"/>
      <c r="LW760"/>
      <c r="LX760"/>
      <c r="LY760"/>
      <c r="LZ760"/>
      <c r="MA760"/>
      <c r="MB760"/>
      <c r="MC760"/>
      <c r="MD760"/>
      <c r="ME760"/>
      <c r="MF760"/>
      <c r="MG760"/>
      <c r="MH760"/>
      <c r="MI760"/>
      <c r="MJ760"/>
      <c r="MK760"/>
      <c r="ML760"/>
      <c r="MM760"/>
      <c r="MN760"/>
      <c r="MO760"/>
      <c r="MP760"/>
      <c r="MQ760"/>
      <c r="MR760"/>
      <c r="MS760"/>
      <c r="MT760"/>
      <c r="MU760"/>
      <c r="MV760"/>
      <c r="MW760"/>
      <c r="MX760"/>
      <c r="MY760"/>
      <c r="MZ760"/>
      <c r="NA760"/>
      <c r="NB760"/>
      <c r="NC760"/>
      <c r="ND760"/>
      <c r="NE760"/>
      <c r="NF760"/>
      <c r="NG760"/>
      <c r="NH760"/>
      <c r="NI760"/>
      <c r="NJ760"/>
      <c r="NK760"/>
      <c r="NL760"/>
      <c r="NM760"/>
      <c r="NN760"/>
      <c r="NO760"/>
      <c r="NP760"/>
      <c r="NQ760"/>
      <c r="NR760"/>
      <c r="NS760"/>
      <c r="NT760"/>
      <c r="NU760"/>
      <c r="NV760"/>
      <c r="NW760"/>
      <c r="NX760"/>
      <c r="NY760"/>
      <c r="NZ760"/>
      <c r="OA760"/>
      <c r="OB760"/>
      <c r="OC760"/>
      <c r="OD760"/>
      <c r="OE760"/>
      <c r="OF760"/>
      <c r="OG760"/>
      <c r="OH760"/>
      <c r="OI760"/>
      <c r="OJ760"/>
      <c r="OK760"/>
      <c r="OL760"/>
      <c r="OM760"/>
      <c r="ON760"/>
      <c r="OO760"/>
      <c r="OP760"/>
      <c r="OQ760"/>
      <c r="OR760"/>
      <c r="OS760"/>
      <c r="OT760"/>
      <c r="OU760"/>
      <c r="OV760"/>
      <c r="OW760"/>
      <c r="OX760"/>
      <c r="OY760"/>
      <c r="OZ760"/>
      <c r="PA760"/>
      <c r="PB760"/>
      <c r="PC760"/>
      <c r="PD760"/>
      <c r="PE760"/>
      <c r="PF760"/>
      <c r="PG760"/>
      <c r="PH760"/>
      <c r="PI760"/>
      <c r="PJ760"/>
      <c r="PK760"/>
      <c r="PL760"/>
      <c r="PM760"/>
      <c r="PN760"/>
      <c r="PO760"/>
      <c r="PP760"/>
      <c r="PQ760"/>
      <c r="PR760"/>
      <c r="PS760"/>
      <c r="PT760"/>
      <c r="PU760"/>
      <c r="PV760"/>
      <c r="PW760"/>
      <c r="PX760"/>
      <c r="PY760"/>
      <c r="PZ760"/>
      <c r="QA760"/>
      <c r="QB760"/>
      <c r="QC760"/>
      <c r="QD760"/>
      <c r="QE760"/>
      <c r="QF760"/>
      <c r="QG760"/>
      <c r="QH760"/>
      <c r="QI760"/>
      <c r="QJ760"/>
      <c r="QK760"/>
      <c r="QL760"/>
      <c r="QM760"/>
      <c r="QN760"/>
      <c r="QO760"/>
      <c r="QP760"/>
      <c r="QQ760"/>
      <c r="QR760"/>
      <c r="QS760"/>
      <c r="QT760"/>
      <c r="QU760"/>
      <c r="QV760"/>
      <c r="QW760"/>
      <c r="QX760"/>
      <c r="QY760"/>
      <c r="QZ760"/>
      <c r="RA760"/>
      <c r="RB760"/>
      <c r="RC760"/>
      <c r="RD760"/>
      <c r="RE760"/>
      <c r="RF760"/>
      <c r="RG760"/>
      <c r="RH760"/>
      <c r="RI760"/>
      <c r="RJ760"/>
      <c r="RK760"/>
      <c r="RL760"/>
      <c r="RM760"/>
      <c r="RN760"/>
      <c r="RO760"/>
      <c r="RP760"/>
      <c r="RQ760"/>
      <c r="RR760"/>
      <c r="RS760"/>
      <c r="RT760"/>
      <c r="RU760"/>
      <c r="RV760"/>
      <c r="RW760"/>
      <c r="RX760"/>
      <c r="RY760"/>
      <c r="RZ760"/>
      <c r="SA760"/>
      <c r="SB760"/>
      <c r="SC760"/>
      <c r="SD760"/>
      <c r="SE760"/>
      <c r="SF760"/>
      <c r="SG760"/>
      <c r="SH760"/>
      <c r="SI760"/>
      <c r="SJ760"/>
      <c r="SK760"/>
      <c r="SL760"/>
      <c r="SM760"/>
      <c r="SN760"/>
      <c r="SO760"/>
      <c r="SP760"/>
      <c r="SQ760"/>
      <c r="SR760"/>
      <c r="SS760"/>
      <c r="ST760"/>
      <c r="SU760"/>
      <c r="SV760"/>
      <c r="SW760"/>
      <c r="SX760"/>
      <c r="SY760"/>
      <c r="SZ760"/>
      <c r="TA760"/>
      <c r="TB760"/>
      <c r="TC760"/>
      <c r="TD760"/>
      <c r="TE760"/>
      <c r="TF760"/>
      <c r="TG760"/>
      <c r="TH760"/>
      <c r="TI760"/>
      <c r="TJ760"/>
      <c r="TK760"/>
      <c r="TL760"/>
      <c r="TM760"/>
      <c r="TN760"/>
      <c r="TO760"/>
      <c r="TP760"/>
      <c r="TQ760"/>
      <c r="TR760"/>
      <c r="TS760"/>
      <c r="TT760"/>
      <c r="TU760"/>
      <c r="TV760"/>
      <c r="TW760"/>
      <c r="TX760"/>
      <c r="TY760"/>
      <c r="TZ760"/>
      <c r="UA760"/>
      <c r="UB760"/>
      <c r="UC760"/>
      <c r="UD760"/>
      <c r="UE760"/>
      <c r="UF760"/>
      <c r="UG760"/>
      <c r="UH760"/>
      <c r="UI760"/>
      <c r="UJ760"/>
      <c r="UK760"/>
      <c r="UL760"/>
      <c r="UM760"/>
      <c r="UN760"/>
      <c r="UO760"/>
      <c r="UP760"/>
      <c r="UQ760"/>
      <c r="UR760"/>
      <c r="US760"/>
      <c r="UT760"/>
      <c r="UU760"/>
      <c r="UV760"/>
      <c r="UW760"/>
      <c r="UX760"/>
      <c r="UY760"/>
      <c r="UZ760"/>
      <c r="VA760"/>
      <c r="VB760"/>
      <c r="VC760"/>
      <c r="VD760"/>
      <c r="VE760"/>
      <c r="VF760"/>
      <c r="VG760"/>
      <c r="VH760"/>
      <c r="VI760"/>
      <c r="VJ760"/>
      <c r="VK760"/>
      <c r="VL760"/>
      <c r="VM760"/>
      <c r="VN760"/>
      <c r="VO760"/>
      <c r="VP760"/>
      <c r="VQ760"/>
      <c r="VR760"/>
      <c r="VS760"/>
      <c r="VT760"/>
      <c r="VU760"/>
      <c r="VV760"/>
      <c r="VW760"/>
      <c r="VX760"/>
      <c r="VY760"/>
      <c r="VZ760"/>
      <c r="WA760"/>
      <c r="WB760"/>
      <c r="WC760"/>
      <c r="WD760"/>
      <c r="WE760"/>
      <c r="WF760"/>
      <c r="WG760"/>
      <c r="WH760"/>
      <c r="WI760"/>
      <c r="WJ760"/>
      <c r="WK760"/>
      <c r="WL760"/>
      <c r="WM760"/>
      <c r="WN760"/>
      <c r="WO760"/>
      <c r="WP760"/>
      <c r="WQ760"/>
      <c r="WR760"/>
      <c r="WS760"/>
      <c r="WT760"/>
      <c r="WU760"/>
      <c r="WV760"/>
      <c r="WW760"/>
      <c r="WX760"/>
      <c r="WY760"/>
      <c r="WZ760"/>
      <c r="XA760"/>
      <c r="XB760"/>
      <c r="XC760"/>
      <c r="XD760"/>
      <c r="XE760"/>
      <c r="XF760"/>
      <c r="XG760"/>
      <c r="XH760"/>
      <c r="XI760"/>
      <c r="XJ760"/>
      <c r="XK760"/>
      <c r="XL760"/>
      <c r="XM760"/>
      <c r="XN760"/>
      <c r="XO760"/>
      <c r="XP760"/>
      <c r="XQ760"/>
      <c r="XR760"/>
      <c r="XS760"/>
      <c r="XT760"/>
      <c r="XU760"/>
      <c r="XV760"/>
      <c r="XW760"/>
      <c r="XX760"/>
      <c r="XY760"/>
      <c r="XZ760"/>
      <c r="YA760"/>
      <c r="YB760"/>
      <c r="YC760"/>
      <c r="YD760"/>
      <c r="YE760"/>
      <c r="YF760"/>
      <c r="YG760"/>
      <c r="YH760"/>
      <c r="YI760"/>
      <c r="YJ760"/>
      <c r="YK760"/>
      <c r="YL760"/>
      <c r="YM760"/>
      <c r="YN760"/>
      <c r="YO760"/>
      <c r="YP760"/>
      <c r="YQ760"/>
      <c r="YR760"/>
      <c r="YS760"/>
      <c r="YT760"/>
      <c r="YU760"/>
      <c r="YV760"/>
      <c r="YW760"/>
      <c r="YX760"/>
      <c r="YY760"/>
      <c r="YZ760"/>
      <c r="ZA760"/>
      <c r="ZB760"/>
      <c r="ZC760"/>
      <c r="ZD760"/>
      <c r="ZE760"/>
      <c r="ZF760"/>
      <c r="ZG760"/>
      <c r="ZH760"/>
      <c r="ZI760"/>
      <c r="ZJ760"/>
      <c r="ZK760"/>
      <c r="ZL760"/>
      <c r="ZM760"/>
      <c r="ZN760"/>
      <c r="ZO760"/>
      <c r="ZP760"/>
      <c r="ZQ760"/>
      <c r="ZR760"/>
      <c r="ZS760"/>
      <c r="ZT760"/>
      <c r="ZU760"/>
      <c r="ZV760"/>
      <c r="ZW760"/>
      <c r="ZX760"/>
      <c r="ZY760"/>
      <c r="ZZ760"/>
      <c r="AAA760"/>
      <c r="AAB760"/>
      <c r="AAC760"/>
      <c r="AAD760"/>
      <c r="AAE760"/>
      <c r="AAF760"/>
      <c r="AAG760"/>
      <c r="AAH760"/>
      <c r="AAI760"/>
      <c r="AAJ760"/>
      <c r="AAK760"/>
      <c r="AAL760"/>
      <c r="AAM760"/>
      <c r="AAN760"/>
      <c r="AAO760"/>
      <c r="AAP760"/>
      <c r="AAQ760"/>
      <c r="AAR760"/>
      <c r="AAS760"/>
      <c r="AAT760"/>
      <c r="AAU760"/>
      <c r="AAV760"/>
      <c r="AAW760"/>
      <c r="AAX760"/>
      <c r="AAY760"/>
      <c r="AAZ760"/>
      <c r="ABA760"/>
      <c r="ABB760"/>
      <c r="ABC760"/>
      <c r="ABD760"/>
      <c r="ABE760"/>
      <c r="ABF760"/>
      <c r="ABG760"/>
      <c r="ABH760"/>
      <c r="ABI760"/>
      <c r="ABJ760"/>
      <c r="ABK760"/>
      <c r="ABL760"/>
      <c r="ABM760"/>
      <c r="ABN760"/>
      <c r="ABO760"/>
      <c r="ABP760"/>
      <c r="ABQ760"/>
      <c r="ABR760"/>
      <c r="ABS760"/>
      <c r="ABT760"/>
      <c r="ABU760"/>
      <c r="ABV760"/>
      <c r="ABW760"/>
      <c r="ABX760"/>
      <c r="ABY760"/>
      <c r="ABZ760"/>
      <c r="ACA760"/>
      <c r="ACB760"/>
      <c r="ACC760"/>
      <c r="ACD760"/>
      <c r="ACE760"/>
      <c r="ACF760"/>
      <c r="ACG760"/>
      <c r="ACH760"/>
      <c r="ACI760"/>
      <c r="ACJ760"/>
      <c r="ACK760"/>
      <c r="ACL760"/>
      <c r="ACM760"/>
      <c r="ACN760"/>
      <c r="ACO760"/>
      <c r="ACP760"/>
      <c r="ACQ760"/>
      <c r="ACR760"/>
      <c r="ACS760"/>
      <c r="ACT760"/>
      <c r="ACU760"/>
      <c r="ACV760"/>
      <c r="ACW760"/>
      <c r="ACX760"/>
      <c r="ACY760"/>
      <c r="ACZ760"/>
      <c r="ADA760"/>
      <c r="ADB760"/>
      <c r="ADC760"/>
      <c r="ADD760"/>
      <c r="ADE760"/>
      <c r="ADF760"/>
      <c r="ADG760"/>
      <c r="ADH760"/>
      <c r="ADI760"/>
      <c r="ADJ760"/>
      <c r="ADK760"/>
      <c r="ADL760"/>
      <c r="ADM760"/>
      <c r="ADN760"/>
      <c r="ADO760"/>
      <c r="ADP760"/>
      <c r="ADQ760"/>
      <c r="ADR760"/>
      <c r="ADS760"/>
      <c r="ADT760"/>
      <c r="ADU760"/>
      <c r="ADV760"/>
      <c r="ADW760"/>
      <c r="ADX760"/>
      <c r="ADY760"/>
      <c r="ADZ760"/>
      <c r="AEA760"/>
      <c r="AEB760"/>
      <c r="AEC760"/>
      <c r="AED760"/>
      <c r="AEE760"/>
      <c r="AEF760"/>
      <c r="AEG760"/>
      <c r="AEH760"/>
      <c r="AEI760"/>
      <c r="AEJ760"/>
      <c r="AEK760"/>
      <c r="AEL760"/>
      <c r="AEM760"/>
      <c r="AEN760"/>
      <c r="AEO760"/>
      <c r="AEP760"/>
      <c r="AEQ760"/>
      <c r="AER760"/>
      <c r="AES760"/>
      <c r="AET760"/>
      <c r="AEU760"/>
      <c r="AEV760"/>
      <c r="AEW760"/>
      <c r="AEX760"/>
      <c r="AEY760"/>
      <c r="AEZ760"/>
      <c r="AFA760"/>
      <c r="AFB760"/>
      <c r="AFC760"/>
      <c r="AFD760"/>
      <c r="AFE760"/>
      <c r="AFF760"/>
      <c r="AFG760"/>
      <c r="AFH760"/>
      <c r="AFI760"/>
      <c r="AFJ760"/>
      <c r="AFK760"/>
      <c r="AFL760"/>
      <c r="AFM760"/>
      <c r="AFN760"/>
      <c r="AFO760"/>
      <c r="AFP760"/>
      <c r="AFQ760"/>
      <c r="AFR760"/>
      <c r="AFS760"/>
      <c r="AFT760"/>
      <c r="AFU760"/>
      <c r="AFV760"/>
      <c r="AFW760"/>
      <c r="AFX760"/>
      <c r="AFY760"/>
      <c r="AFZ760"/>
      <c r="AGA760"/>
      <c r="AGB760"/>
      <c r="AGC760"/>
      <c r="AGD760"/>
      <c r="AGE760"/>
      <c r="AGF760"/>
      <c r="AGG760"/>
      <c r="AGH760"/>
      <c r="AGI760"/>
      <c r="AGJ760"/>
      <c r="AGK760"/>
      <c r="AGL760"/>
      <c r="AGM760"/>
      <c r="AGN760"/>
      <c r="AGO760"/>
      <c r="AGP760"/>
      <c r="AGQ760"/>
      <c r="AGR760"/>
      <c r="AGS760"/>
      <c r="AGT760"/>
      <c r="AGU760"/>
      <c r="AGV760"/>
      <c r="AGW760"/>
      <c r="AGX760"/>
      <c r="AGY760"/>
      <c r="AGZ760"/>
      <c r="AHA760"/>
      <c r="AHB760"/>
      <c r="AHC760"/>
      <c r="AHD760"/>
      <c r="AHE760"/>
      <c r="AHF760"/>
      <c r="AHG760"/>
      <c r="AHH760"/>
      <c r="AHI760"/>
      <c r="AHJ760"/>
      <c r="AHK760"/>
      <c r="AHL760"/>
      <c r="AHM760"/>
      <c r="AHN760"/>
      <c r="AHO760"/>
      <c r="AHP760"/>
      <c r="AHQ760"/>
      <c r="AHR760"/>
      <c r="AHS760"/>
      <c r="AHT760"/>
      <c r="AHU760"/>
      <c r="AHV760"/>
      <c r="AHW760"/>
      <c r="AHX760"/>
      <c r="AHY760"/>
      <c r="AHZ760"/>
      <c r="AIA760"/>
      <c r="AIB760"/>
      <c r="AIC760"/>
      <c r="AID760"/>
      <c r="AIE760"/>
      <c r="AIF760"/>
      <c r="AIG760"/>
      <c r="AIH760"/>
      <c r="AII760"/>
      <c r="AIJ760"/>
      <c r="AIK760"/>
      <c r="AIL760"/>
      <c r="AIM760"/>
      <c r="AIN760"/>
      <c r="AIO760"/>
      <c r="AIP760"/>
      <c r="AIQ760"/>
      <c r="AIR760"/>
      <c r="AIS760"/>
      <c r="AIT760"/>
      <c r="AIU760"/>
      <c r="AIV760"/>
      <c r="AIW760"/>
      <c r="AIX760"/>
      <c r="AIY760"/>
      <c r="AIZ760"/>
      <c r="AJA760"/>
      <c r="AJB760"/>
      <c r="AJC760"/>
      <c r="AJD760"/>
      <c r="AJE760"/>
      <c r="AJF760"/>
      <c r="AJG760"/>
      <c r="AJH760"/>
      <c r="AJI760"/>
      <c r="AJJ760"/>
      <c r="AJK760"/>
      <c r="AJL760"/>
      <c r="AJM760"/>
      <c r="AJN760"/>
      <c r="AJO760"/>
      <c r="AJP760"/>
      <c r="AJQ760"/>
      <c r="AJR760"/>
      <c r="AJS760"/>
      <c r="AJT760"/>
      <c r="AJU760"/>
      <c r="AJV760"/>
      <c r="AJW760"/>
      <c r="AJX760"/>
      <c r="AJY760"/>
      <c r="AJZ760"/>
      <c r="AKA760"/>
      <c r="AKB760"/>
      <c r="AKC760"/>
      <c r="AKD760"/>
      <c r="AKE760"/>
      <c r="AKF760"/>
      <c r="AKG760"/>
      <c r="AKH760"/>
      <c r="AKI760"/>
      <c r="AKJ760"/>
      <c r="AKK760"/>
      <c r="AKL760"/>
      <c r="AKM760"/>
      <c r="AKN760"/>
      <c r="AKO760"/>
      <c r="AKP760"/>
      <c r="AKQ760"/>
      <c r="AKR760"/>
      <c r="AKS760"/>
      <c r="AKT760"/>
      <c r="AKU760"/>
      <c r="AKV760"/>
      <c r="AKW760"/>
      <c r="AKX760"/>
      <c r="AKY760"/>
      <c r="AKZ760"/>
      <c r="ALA760"/>
      <c r="ALB760"/>
      <c r="ALC760"/>
      <c r="ALD760"/>
      <c r="ALE760"/>
      <c r="ALF760"/>
      <c r="ALG760"/>
      <c r="ALH760"/>
      <c r="ALI760"/>
      <c r="ALJ760"/>
      <c r="ALK760"/>
      <c r="ALL760"/>
      <c r="ALM760"/>
      <c r="ALN760"/>
      <c r="ALO760"/>
      <c r="ALP760"/>
      <c r="ALQ760"/>
      <c r="ALR760"/>
      <c r="ALS760"/>
      <c r="ALT760"/>
      <c r="ALU760"/>
      <c r="ALV760"/>
      <c r="ALW760"/>
      <c r="ALX760"/>
      <c r="ALY760"/>
      <c r="ALZ760"/>
      <c r="AMA760"/>
      <c r="AMB760"/>
      <c r="AMC760"/>
      <c r="AMD760"/>
      <c r="AME760"/>
      <c r="AMF760"/>
      <c r="AMG760"/>
      <c r="AMH760"/>
      <c r="AMI760"/>
      <c r="AMJ760"/>
      <c r="AMK760"/>
      <c r="AML760"/>
      <c r="AMM760"/>
      <c r="AMN760"/>
      <c r="AMO760"/>
      <c r="AMP760"/>
      <c r="AMQ760"/>
      <c r="AMR760"/>
      <c r="AMS760"/>
      <c r="AMT760"/>
      <c r="AMU760"/>
      <c r="AMV760"/>
      <c r="AMW760"/>
      <c r="AMX760"/>
      <c r="AMY760"/>
      <c r="AMZ760"/>
      <c r="ANA760"/>
      <c r="ANB760"/>
      <c r="ANC760"/>
      <c r="AND760"/>
      <c r="ANE760"/>
      <c r="ANF760"/>
      <c r="ANG760"/>
      <c r="ANH760"/>
      <c r="ANI760"/>
      <c r="ANJ760"/>
      <c r="ANK760"/>
      <c r="ANL760"/>
      <c r="ANM760"/>
      <c r="ANN760"/>
      <c r="ANO760"/>
      <c r="ANP760"/>
      <c r="ANQ760"/>
      <c r="ANR760"/>
      <c r="ANS760"/>
      <c r="ANT760"/>
      <c r="ANU760"/>
      <c r="ANV760"/>
      <c r="ANW760"/>
      <c r="ANX760"/>
      <c r="ANY760"/>
      <c r="ANZ760"/>
      <c r="AOA760"/>
      <c r="AOB760"/>
      <c r="AOC760"/>
      <c r="AOD760"/>
      <c r="AOE760"/>
      <c r="AOF760"/>
      <c r="AOG760"/>
      <c r="AOH760"/>
      <c r="AOI760"/>
      <c r="AOJ760"/>
      <c r="AOK760"/>
      <c r="AOL760"/>
      <c r="AOM760"/>
      <c r="AON760"/>
      <c r="AOO760"/>
      <c r="AOP760"/>
      <c r="AOQ760"/>
      <c r="AOR760"/>
      <c r="AOS760"/>
      <c r="AOT760"/>
      <c r="AOU760"/>
      <c r="AOV760"/>
      <c r="AOW760"/>
      <c r="AOX760"/>
      <c r="AOY760"/>
      <c r="AOZ760"/>
      <c r="APA760"/>
      <c r="APB760"/>
      <c r="APC760"/>
      <c r="APD760"/>
      <c r="APE760"/>
      <c r="APF760"/>
      <c r="APG760"/>
      <c r="APH760"/>
      <c r="API760"/>
      <c r="APJ760"/>
      <c r="APK760"/>
      <c r="APL760"/>
      <c r="APM760"/>
      <c r="APN760"/>
      <c r="APO760"/>
      <c r="APP760"/>
      <c r="APQ760"/>
      <c r="APR760"/>
      <c r="APS760"/>
      <c r="APT760"/>
      <c r="APU760"/>
      <c r="APV760"/>
      <c r="APW760"/>
      <c r="APX760"/>
      <c r="APY760"/>
      <c r="APZ760"/>
      <c r="AQA760"/>
      <c r="AQB760"/>
      <c r="AQC760"/>
      <c r="AQD760"/>
      <c r="AQE760"/>
      <c r="AQF760"/>
      <c r="AQG760"/>
      <c r="AQH760"/>
      <c r="AQI760"/>
      <c r="AQJ760"/>
      <c r="AQK760"/>
      <c r="AQL760"/>
      <c r="AQM760"/>
      <c r="AQN760"/>
      <c r="AQO760"/>
      <c r="AQP760"/>
      <c r="AQQ760"/>
      <c r="AQR760"/>
      <c r="AQS760"/>
      <c r="AQT760"/>
      <c r="AQU760"/>
      <c r="AQV760"/>
      <c r="AQW760"/>
      <c r="AQX760"/>
      <c r="AQY760"/>
      <c r="AQZ760"/>
      <c r="ARA760"/>
      <c r="ARB760"/>
      <c r="ARC760"/>
      <c r="ARD760"/>
      <c r="ARE760"/>
      <c r="ARF760"/>
      <c r="ARG760"/>
      <c r="ARH760"/>
      <c r="ARI760"/>
      <c r="ARJ760"/>
      <c r="ARK760"/>
      <c r="ARL760"/>
      <c r="ARM760"/>
      <c r="ARN760"/>
      <c r="ARO760"/>
      <c r="ARP760"/>
      <c r="ARQ760"/>
      <c r="ARR760"/>
      <c r="ARS760"/>
      <c r="ART760"/>
      <c r="ARU760"/>
      <c r="ARV760"/>
      <c r="ARW760"/>
      <c r="ARX760"/>
      <c r="ARY760"/>
      <c r="ARZ760"/>
      <c r="ASA760"/>
      <c r="ASB760"/>
      <c r="ASC760"/>
      <c r="ASD760"/>
      <c r="ASE760"/>
      <c r="ASF760"/>
      <c r="ASG760"/>
      <c r="ASH760"/>
      <c r="ASI760"/>
      <c r="ASJ760"/>
      <c r="ASK760"/>
      <c r="ASL760"/>
      <c r="ASM760"/>
      <c r="ASN760"/>
      <c r="ASO760"/>
      <c r="ASP760"/>
      <c r="ASQ760"/>
      <c r="ASR760"/>
      <c r="ASS760"/>
      <c r="AST760"/>
      <c r="ASU760"/>
      <c r="ASV760"/>
      <c r="ASW760"/>
      <c r="ASX760"/>
      <c r="ASY760"/>
      <c r="ASZ760"/>
      <c r="ATA760"/>
      <c r="ATB760"/>
      <c r="ATC760"/>
      <c r="ATD760"/>
      <c r="ATE760"/>
      <c r="ATF760"/>
      <c r="ATG760"/>
      <c r="ATH760"/>
      <c r="ATI760"/>
      <c r="ATJ760"/>
      <c r="ATK760"/>
      <c r="ATL760"/>
      <c r="ATM760"/>
      <c r="ATN760"/>
      <c r="ATO760"/>
      <c r="ATP760"/>
      <c r="ATQ760"/>
      <c r="ATR760"/>
      <c r="ATS760"/>
      <c r="ATT760"/>
      <c r="ATU760"/>
      <c r="ATV760"/>
      <c r="ATW760"/>
      <c r="ATX760"/>
      <c r="ATY760"/>
      <c r="ATZ760"/>
      <c r="AUA760"/>
      <c r="AUB760"/>
      <c r="AUC760"/>
      <c r="AUD760"/>
      <c r="AUE760"/>
      <c r="AUF760"/>
      <c r="AUG760"/>
      <c r="AUH760"/>
      <c r="AUI760"/>
      <c r="AUJ760"/>
      <c r="AUK760"/>
      <c r="AUL760"/>
      <c r="AUM760"/>
      <c r="AUN760"/>
      <c r="AUO760"/>
      <c r="AUP760"/>
      <c r="AUQ760"/>
      <c r="AUR760"/>
      <c r="AUS760"/>
      <c r="AUT760"/>
      <c r="AUU760"/>
      <c r="AUV760"/>
      <c r="AUW760"/>
      <c r="AUX760"/>
      <c r="AUY760"/>
      <c r="AUZ760"/>
      <c r="AVA760"/>
      <c r="AVB760"/>
      <c r="AVC760"/>
      <c r="AVD760"/>
      <c r="AVE760"/>
      <c r="AVF760"/>
      <c r="AVG760"/>
      <c r="AVH760"/>
      <c r="AVI760"/>
      <c r="AVJ760"/>
      <c r="AVK760"/>
      <c r="AVL760"/>
      <c r="AVM760"/>
      <c r="AVN760"/>
      <c r="AVO760"/>
      <c r="AVP760"/>
      <c r="AVQ760"/>
      <c r="AVR760"/>
      <c r="AVS760"/>
      <c r="AVT760"/>
      <c r="AVU760"/>
      <c r="AVV760"/>
      <c r="AVW760"/>
      <c r="AVX760"/>
      <c r="AVY760"/>
      <c r="AVZ760"/>
      <c r="AWA760"/>
      <c r="AWB760"/>
      <c r="AWC760"/>
      <c r="AWD760"/>
      <c r="AWE760"/>
      <c r="AWF760"/>
      <c r="AWG760"/>
      <c r="AWH760"/>
      <c r="AWI760"/>
      <c r="AWJ760"/>
      <c r="AWK760"/>
      <c r="AWL760"/>
      <c r="AWM760"/>
      <c r="AWN760"/>
      <c r="AWO760"/>
      <c r="AWP760"/>
      <c r="AWQ760"/>
      <c r="AWR760"/>
      <c r="AWS760"/>
      <c r="AWT760"/>
      <c r="AWU760"/>
      <c r="AWV760"/>
      <c r="AWW760"/>
      <c r="AWX760"/>
      <c r="AWY760"/>
      <c r="AWZ760"/>
      <c r="AXA760"/>
      <c r="AXB760"/>
      <c r="AXC760"/>
      <c r="AXD760"/>
      <c r="AXE760"/>
      <c r="AXF760"/>
      <c r="AXG760"/>
      <c r="AXH760"/>
      <c r="AXI760"/>
      <c r="AXJ760"/>
      <c r="AXK760"/>
      <c r="AXL760"/>
      <c r="AXM760"/>
      <c r="AXN760"/>
      <c r="AXO760"/>
      <c r="AXP760"/>
      <c r="AXQ760"/>
      <c r="AXR760"/>
      <c r="AXS760"/>
      <c r="AXT760"/>
      <c r="AXU760"/>
      <c r="AXV760"/>
      <c r="AXW760"/>
      <c r="AXX760"/>
      <c r="AXY760"/>
      <c r="AXZ760"/>
      <c r="AYA760"/>
      <c r="AYB760"/>
      <c r="AYC760"/>
      <c r="AYD760"/>
      <c r="AYE760"/>
      <c r="AYF760"/>
      <c r="AYG760"/>
      <c r="AYH760"/>
      <c r="AYI760"/>
      <c r="AYJ760"/>
      <c r="AYK760"/>
      <c r="AYL760"/>
      <c r="AYM760"/>
      <c r="AYN760"/>
      <c r="AYO760"/>
      <c r="AYP760"/>
      <c r="AYQ760"/>
      <c r="AYR760"/>
      <c r="AYS760"/>
      <c r="AYT760"/>
      <c r="AYU760"/>
      <c r="AYV760"/>
      <c r="AYW760"/>
      <c r="AYX760"/>
      <c r="AYY760"/>
      <c r="AYZ760"/>
      <c r="AZA760"/>
      <c r="AZB760"/>
      <c r="AZC760"/>
      <c r="AZD760"/>
      <c r="AZE760"/>
      <c r="AZF760"/>
      <c r="AZG760"/>
      <c r="AZH760"/>
      <c r="AZI760"/>
      <c r="AZJ760"/>
      <c r="AZK760"/>
      <c r="AZL760"/>
      <c r="AZM760"/>
      <c r="AZN760"/>
      <c r="AZO760"/>
      <c r="AZP760"/>
      <c r="AZQ760"/>
      <c r="AZR760"/>
      <c r="AZS760"/>
      <c r="AZT760"/>
      <c r="AZU760"/>
      <c r="AZV760"/>
      <c r="AZW760"/>
      <c r="AZX760"/>
      <c r="AZY760"/>
      <c r="AZZ760"/>
      <c r="BAA760"/>
      <c r="BAB760"/>
      <c r="BAC760"/>
      <c r="BAD760"/>
      <c r="BAE760"/>
      <c r="BAF760"/>
      <c r="BAG760"/>
      <c r="BAH760"/>
      <c r="BAI760"/>
      <c r="BAJ760"/>
      <c r="BAK760"/>
      <c r="BAL760"/>
      <c r="BAM760"/>
      <c r="BAN760"/>
      <c r="BAO760"/>
      <c r="BAP760"/>
      <c r="BAQ760"/>
      <c r="BAR760"/>
      <c r="BAS760"/>
      <c r="BAT760"/>
      <c r="BAU760"/>
      <c r="BAV760"/>
      <c r="BAW760"/>
      <c r="BAX760"/>
      <c r="BAY760"/>
      <c r="BAZ760"/>
      <c r="BBA760"/>
      <c r="BBB760"/>
      <c r="BBC760"/>
      <c r="BBD760"/>
      <c r="BBE760"/>
      <c r="BBF760"/>
      <c r="BBG760"/>
      <c r="BBH760"/>
      <c r="BBI760"/>
      <c r="BBJ760"/>
      <c r="BBK760"/>
      <c r="BBL760"/>
      <c r="BBM760"/>
      <c r="BBN760"/>
      <c r="BBO760"/>
      <c r="BBP760"/>
      <c r="BBQ760"/>
      <c r="BBR760"/>
      <c r="BBS760"/>
      <c r="BBT760"/>
      <c r="BBU760"/>
      <c r="BBV760"/>
      <c r="BBW760"/>
      <c r="BBX760"/>
      <c r="BBY760"/>
      <c r="BBZ760"/>
      <c r="BCA760"/>
      <c r="BCB760"/>
      <c r="BCC760"/>
      <c r="BCD760"/>
      <c r="BCE760"/>
      <c r="BCF760"/>
      <c r="BCG760"/>
      <c r="BCH760"/>
      <c r="BCI760"/>
      <c r="BCJ760"/>
      <c r="BCK760"/>
      <c r="BCL760"/>
      <c r="BCM760"/>
      <c r="BCN760"/>
      <c r="BCO760"/>
      <c r="BCP760"/>
      <c r="BCQ760"/>
      <c r="BCR760"/>
      <c r="BCS760"/>
      <c r="BCT760"/>
      <c r="BCU760"/>
      <c r="BCV760"/>
      <c r="BCW760"/>
      <c r="BCX760"/>
      <c r="BCY760"/>
      <c r="BCZ760"/>
      <c r="BDA760"/>
      <c r="BDB760"/>
      <c r="BDC760"/>
      <c r="BDD760"/>
      <c r="BDE760"/>
      <c r="BDF760"/>
      <c r="BDG760"/>
      <c r="BDH760"/>
      <c r="BDI760"/>
      <c r="BDJ760"/>
      <c r="BDK760"/>
      <c r="BDL760"/>
      <c r="BDM760"/>
      <c r="BDN760"/>
      <c r="BDO760"/>
      <c r="BDP760"/>
      <c r="BDQ760"/>
      <c r="BDR760"/>
      <c r="BDS760"/>
      <c r="BDT760"/>
      <c r="BDU760"/>
      <c r="BDV760"/>
      <c r="BDW760"/>
      <c r="BDX760"/>
      <c r="BDY760"/>
      <c r="BDZ760"/>
      <c r="BEA760"/>
      <c r="BEB760"/>
      <c r="BEC760"/>
      <c r="BED760"/>
      <c r="BEE760"/>
      <c r="BEF760"/>
      <c r="BEG760"/>
      <c r="BEH760"/>
      <c r="BEI760"/>
      <c r="BEJ760"/>
      <c r="BEK760"/>
      <c r="BEL760"/>
      <c r="BEM760"/>
      <c r="BEN760"/>
      <c r="BEO760"/>
      <c r="BEP760"/>
      <c r="BEQ760"/>
      <c r="BER760"/>
      <c r="BES760"/>
      <c r="BET760"/>
      <c r="BEU760"/>
      <c r="BEV760"/>
      <c r="BEW760"/>
      <c r="BEX760"/>
      <c r="BEY760"/>
      <c r="BEZ760"/>
      <c r="BFA760"/>
      <c r="BFB760"/>
      <c r="BFC760"/>
      <c r="BFD760"/>
      <c r="BFE760"/>
      <c r="BFF760"/>
      <c r="BFG760"/>
      <c r="BFH760"/>
      <c r="BFI760"/>
      <c r="BFJ760"/>
      <c r="BFK760"/>
      <c r="BFL760"/>
      <c r="BFM760"/>
      <c r="BFN760"/>
      <c r="BFO760"/>
      <c r="BFP760"/>
      <c r="BFQ760"/>
      <c r="BFR760"/>
      <c r="BFS760"/>
      <c r="BFT760"/>
      <c r="BFU760"/>
      <c r="BFV760"/>
      <c r="BFW760"/>
      <c r="BFX760"/>
      <c r="BFY760"/>
      <c r="BFZ760"/>
      <c r="BGA760"/>
      <c r="BGB760"/>
      <c r="BGC760"/>
      <c r="BGD760"/>
      <c r="BGE760"/>
      <c r="BGF760"/>
      <c r="BGG760"/>
      <c r="BGH760"/>
      <c r="BGI760"/>
      <c r="BGJ760"/>
      <c r="BGK760"/>
      <c r="BGL760"/>
      <c r="BGM760"/>
      <c r="BGN760"/>
      <c r="BGO760"/>
      <c r="BGP760"/>
      <c r="BGQ760"/>
      <c r="BGR760"/>
      <c r="BGS760"/>
      <c r="BGT760"/>
      <c r="BGU760"/>
      <c r="BGV760"/>
      <c r="BGW760"/>
      <c r="BGX760"/>
      <c r="BGY760"/>
      <c r="BGZ760"/>
      <c r="BHA760"/>
      <c r="BHB760"/>
      <c r="BHC760"/>
      <c r="BHD760"/>
      <c r="BHE760"/>
      <c r="BHF760"/>
      <c r="BHG760"/>
      <c r="BHH760"/>
      <c r="BHI760"/>
      <c r="BHJ760"/>
      <c r="BHK760"/>
      <c r="BHL760"/>
      <c r="BHM760"/>
      <c r="BHN760"/>
      <c r="BHO760"/>
      <c r="BHP760"/>
      <c r="BHQ760"/>
      <c r="BHR760"/>
      <c r="BHS760"/>
      <c r="BHT760"/>
      <c r="BHU760"/>
      <c r="BHV760"/>
      <c r="BHW760"/>
      <c r="BHX760"/>
      <c r="BHY760"/>
      <c r="BHZ760"/>
      <c r="BIA760"/>
      <c r="BIB760"/>
      <c r="BIC760"/>
      <c r="BID760"/>
      <c r="BIE760"/>
      <c r="BIF760"/>
      <c r="BIG760"/>
      <c r="BIH760"/>
      <c r="BII760"/>
      <c r="BIJ760"/>
      <c r="BIK760"/>
      <c r="BIL760"/>
      <c r="BIM760"/>
      <c r="BIN760"/>
      <c r="BIO760"/>
      <c r="BIP760"/>
      <c r="BIQ760"/>
      <c r="BIR760"/>
      <c r="BIS760"/>
      <c r="BIT760"/>
      <c r="BIU760"/>
      <c r="BIV760"/>
      <c r="BIW760"/>
      <c r="BIX760"/>
      <c r="BIY760"/>
      <c r="BIZ760"/>
      <c r="BJA760"/>
      <c r="BJB760"/>
      <c r="BJC760"/>
      <c r="BJD760"/>
      <c r="BJE760"/>
      <c r="BJF760"/>
      <c r="BJG760"/>
      <c r="BJH760"/>
      <c r="BJI760"/>
      <c r="BJJ760"/>
      <c r="BJK760"/>
      <c r="BJL760"/>
      <c r="BJM760"/>
      <c r="BJN760"/>
      <c r="BJO760"/>
      <c r="BJP760"/>
      <c r="BJQ760"/>
      <c r="BJR760"/>
      <c r="BJS760"/>
      <c r="BJT760"/>
      <c r="BJU760"/>
      <c r="BJV760"/>
      <c r="BJW760"/>
      <c r="BJX760"/>
      <c r="BJY760"/>
      <c r="BJZ760"/>
      <c r="BKA760"/>
      <c r="BKB760"/>
      <c r="BKC760"/>
      <c r="BKD760"/>
      <c r="BKE760"/>
      <c r="BKF760"/>
      <c r="BKG760"/>
      <c r="BKH760"/>
      <c r="BKI760"/>
      <c r="BKJ760"/>
      <c r="BKK760"/>
      <c r="BKL760"/>
      <c r="BKM760"/>
      <c r="BKN760"/>
      <c r="BKO760"/>
      <c r="BKP760"/>
      <c r="BKQ760"/>
      <c r="BKR760"/>
      <c r="BKS760"/>
      <c r="BKT760"/>
      <c r="BKU760"/>
      <c r="BKV760"/>
      <c r="BKW760"/>
      <c r="BKX760"/>
      <c r="BKY760"/>
      <c r="BKZ760"/>
      <c r="BLA760"/>
      <c r="BLB760"/>
      <c r="BLC760"/>
      <c r="BLD760"/>
      <c r="BLE760"/>
      <c r="BLF760"/>
      <c r="BLG760"/>
      <c r="BLH760"/>
      <c r="BLI760"/>
      <c r="BLJ760"/>
      <c r="BLK760"/>
      <c r="BLL760"/>
      <c r="BLM760"/>
      <c r="BLN760"/>
      <c r="BLO760"/>
      <c r="BLP760"/>
      <c r="BLQ760"/>
      <c r="BLR760"/>
      <c r="BLS760"/>
      <c r="BLT760"/>
      <c r="BLU760"/>
      <c r="BLV760"/>
      <c r="BLW760"/>
      <c r="BLX760"/>
      <c r="BLY760"/>
      <c r="BLZ760"/>
      <c r="BMA760"/>
      <c r="BMB760"/>
      <c r="BMC760"/>
      <c r="BMD760"/>
      <c r="BME760"/>
      <c r="BMF760"/>
      <c r="BMG760"/>
      <c r="BMH760"/>
      <c r="BMI760"/>
      <c r="BMJ760"/>
      <c r="BMK760"/>
      <c r="BML760"/>
      <c r="BMM760"/>
      <c r="BMN760"/>
      <c r="BMO760"/>
      <c r="BMP760"/>
      <c r="BMQ760"/>
      <c r="BMR760"/>
      <c r="BMS760"/>
      <c r="BMT760"/>
      <c r="BMU760"/>
      <c r="BMV760"/>
      <c r="BMW760"/>
      <c r="BMX760"/>
      <c r="BMY760"/>
      <c r="BMZ760"/>
      <c r="BNA760"/>
      <c r="BNB760"/>
      <c r="BNC760"/>
      <c r="BND760"/>
      <c r="BNE760"/>
      <c r="BNF760"/>
      <c r="BNG760"/>
      <c r="BNH760"/>
      <c r="BNI760"/>
      <c r="BNJ760"/>
      <c r="BNK760"/>
      <c r="BNL760"/>
      <c r="BNM760"/>
      <c r="BNN760"/>
      <c r="BNO760"/>
      <c r="BNP760"/>
      <c r="BNQ760"/>
      <c r="BNR760"/>
      <c r="BNS760"/>
      <c r="BNT760"/>
      <c r="BNU760"/>
      <c r="BNV760"/>
      <c r="BNW760"/>
      <c r="BNX760"/>
      <c r="BNY760"/>
      <c r="BNZ760"/>
      <c r="BOA760"/>
      <c r="BOB760"/>
      <c r="BOC760"/>
      <c r="BOD760"/>
      <c r="BOE760"/>
      <c r="BOF760"/>
      <c r="BOG760"/>
      <c r="BOH760"/>
      <c r="BOI760"/>
      <c r="BOJ760"/>
      <c r="BOK760"/>
      <c r="BOL760"/>
      <c r="BOM760"/>
      <c r="BON760"/>
      <c r="BOO760"/>
      <c r="BOP760"/>
      <c r="BOQ760"/>
      <c r="BOR760"/>
      <c r="BOS760"/>
      <c r="BOT760"/>
      <c r="BOU760"/>
      <c r="BOV760"/>
      <c r="BOW760"/>
      <c r="BOX760"/>
      <c r="BOY760"/>
      <c r="BOZ760"/>
      <c r="BPA760"/>
      <c r="BPB760"/>
      <c r="BPC760"/>
      <c r="BPD760"/>
      <c r="BPE760"/>
      <c r="BPF760"/>
      <c r="BPG760"/>
      <c r="BPH760"/>
      <c r="BPI760"/>
      <c r="BPJ760"/>
      <c r="BPK760"/>
      <c r="BPL760"/>
      <c r="BPM760"/>
      <c r="BPN760"/>
      <c r="BPO760"/>
      <c r="BPP760"/>
      <c r="BPQ760"/>
      <c r="BPR760"/>
      <c r="BPS760"/>
      <c r="BPT760"/>
      <c r="BPU760"/>
      <c r="BPV760"/>
      <c r="BPW760"/>
      <c r="BPX760"/>
      <c r="BPY760"/>
      <c r="BPZ760"/>
      <c r="BQA760"/>
      <c r="BQB760"/>
      <c r="BQC760"/>
      <c r="BQD760"/>
      <c r="BQE760"/>
      <c r="BQF760"/>
      <c r="BQG760"/>
      <c r="BQH760"/>
      <c r="BQI760"/>
      <c r="BQJ760"/>
      <c r="BQK760"/>
      <c r="BQL760"/>
      <c r="BQM760"/>
      <c r="BQN760"/>
      <c r="BQO760"/>
      <c r="BQP760"/>
      <c r="BQQ760"/>
      <c r="BQR760"/>
      <c r="BQS760"/>
      <c r="BQT760"/>
      <c r="BQU760"/>
      <c r="BQV760"/>
      <c r="BQW760"/>
      <c r="BQX760"/>
      <c r="BQY760"/>
      <c r="BQZ760"/>
      <c r="BRA760"/>
      <c r="BRB760"/>
      <c r="BRC760"/>
      <c r="BRD760"/>
      <c r="BRE760"/>
      <c r="BRF760"/>
      <c r="BRG760"/>
      <c r="BRH760"/>
      <c r="BRI760"/>
      <c r="BRJ760"/>
      <c r="BRK760"/>
      <c r="BRL760"/>
      <c r="BRM760"/>
      <c r="BRN760"/>
      <c r="BRO760"/>
      <c r="BRP760"/>
      <c r="BRQ760"/>
      <c r="BRR760"/>
      <c r="BRS760"/>
      <c r="BRT760"/>
      <c r="BRU760"/>
      <c r="BRV760"/>
      <c r="BRW760"/>
      <c r="BRX760"/>
      <c r="BRY760"/>
      <c r="BRZ760"/>
      <c r="BSA760"/>
      <c r="BSB760"/>
      <c r="BSC760"/>
      <c r="BSD760"/>
      <c r="BSE760"/>
      <c r="BSF760"/>
      <c r="BSG760"/>
      <c r="BSH760"/>
      <c r="BSI760"/>
      <c r="BSJ760"/>
      <c r="BSK760"/>
      <c r="BSL760"/>
      <c r="BSM760"/>
      <c r="BSN760"/>
      <c r="BSO760"/>
      <c r="BSP760"/>
      <c r="BSQ760"/>
      <c r="BSR760"/>
      <c r="BSS760"/>
      <c r="BST760"/>
      <c r="BSU760"/>
      <c r="BSV760"/>
      <c r="BSW760"/>
      <c r="BSX760"/>
      <c r="BSY760"/>
      <c r="BSZ760"/>
      <c r="BTA760"/>
      <c r="BTB760"/>
      <c r="BTC760"/>
      <c r="BTD760"/>
      <c r="BTE760"/>
      <c r="BTF760"/>
      <c r="BTG760"/>
      <c r="BTH760"/>
      <c r="BTI760"/>
      <c r="BTJ760"/>
      <c r="BTK760"/>
      <c r="BTL760"/>
      <c r="BTM760"/>
      <c r="BTN760"/>
      <c r="BTO760"/>
      <c r="BTP760"/>
      <c r="BTQ760"/>
      <c r="BTR760"/>
      <c r="BTS760"/>
      <c r="BTT760"/>
      <c r="BTU760"/>
      <c r="BTV760"/>
      <c r="BTW760"/>
      <c r="BTX760"/>
      <c r="BTY760"/>
      <c r="BTZ760"/>
      <c r="BUA760"/>
      <c r="BUB760"/>
      <c r="BUC760"/>
      <c r="BUD760"/>
      <c r="BUE760"/>
      <c r="BUF760"/>
      <c r="BUG760"/>
      <c r="BUH760"/>
      <c r="BUI760"/>
      <c r="BUJ760"/>
      <c r="BUK760"/>
      <c r="BUL760"/>
      <c r="BUM760"/>
      <c r="BUN760"/>
      <c r="BUO760"/>
      <c r="BUP760"/>
      <c r="BUQ760"/>
      <c r="BUR760"/>
      <c r="BUS760"/>
      <c r="BUT760"/>
      <c r="BUU760"/>
      <c r="BUV760"/>
      <c r="BUW760"/>
      <c r="BUX760"/>
      <c r="BUY760"/>
      <c r="BUZ760"/>
      <c r="BVA760"/>
      <c r="BVB760"/>
      <c r="BVC760"/>
      <c r="BVD760"/>
      <c r="BVE760"/>
      <c r="BVF760"/>
      <c r="BVG760"/>
      <c r="BVH760"/>
      <c r="BVI760"/>
      <c r="BVJ760"/>
      <c r="BVK760"/>
      <c r="BVL760"/>
      <c r="BVM760"/>
      <c r="BVN760"/>
      <c r="BVO760"/>
      <c r="BVP760"/>
      <c r="BVQ760"/>
      <c r="BVR760"/>
      <c r="BVS760"/>
      <c r="BVT760"/>
      <c r="BVU760"/>
      <c r="BVV760"/>
      <c r="BVW760"/>
      <c r="BVX760"/>
      <c r="BVY760"/>
      <c r="BVZ760"/>
      <c r="BWA760"/>
      <c r="BWB760"/>
      <c r="BWC760"/>
      <c r="BWD760"/>
      <c r="BWE760"/>
      <c r="BWF760"/>
      <c r="BWG760"/>
      <c r="BWH760"/>
      <c r="BWI760"/>
      <c r="BWJ760"/>
      <c r="BWK760"/>
      <c r="BWL760"/>
      <c r="BWM760"/>
      <c r="BWN760"/>
      <c r="BWO760"/>
      <c r="BWP760"/>
      <c r="BWQ760"/>
      <c r="BWR760"/>
      <c r="BWS760"/>
      <c r="BWT760"/>
      <c r="BWU760"/>
      <c r="BWV760"/>
      <c r="BWW760"/>
      <c r="BWX760"/>
      <c r="BWY760"/>
      <c r="BWZ760"/>
      <c r="BXA760"/>
      <c r="BXB760"/>
      <c r="BXC760"/>
      <c r="BXD760"/>
      <c r="BXE760"/>
      <c r="BXF760"/>
      <c r="BXG760"/>
      <c r="BXH760"/>
      <c r="BXI760"/>
      <c r="BXJ760"/>
      <c r="BXK760"/>
      <c r="BXL760"/>
      <c r="BXM760"/>
      <c r="BXN760"/>
      <c r="BXO760"/>
      <c r="BXP760"/>
      <c r="BXQ760"/>
      <c r="BXR760"/>
      <c r="BXS760"/>
      <c r="BXT760"/>
      <c r="BXU760"/>
      <c r="BXV760"/>
      <c r="BXW760"/>
      <c r="BXX760"/>
      <c r="BXY760"/>
      <c r="BXZ760"/>
      <c r="BYA760"/>
      <c r="BYB760"/>
      <c r="BYC760"/>
      <c r="BYD760"/>
      <c r="BYE760"/>
      <c r="BYF760"/>
      <c r="BYG760"/>
      <c r="BYH760"/>
      <c r="BYI760"/>
      <c r="BYJ760"/>
      <c r="BYK760"/>
      <c r="BYL760"/>
      <c r="BYM760"/>
      <c r="BYN760"/>
      <c r="BYO760"/>
      <c r="BYP760"/>
      <c r="BYQ760"/>
      <c r="BYR760"/>
      <c r="BYS760"/>
      <c r="BYT760"/>
      <c r="BYU760"/>
      <c r="BYV760"/>
      <c r="BYW760"/>
      <c r="BYX760"/>
      <c r="BYY760"/>
      <c r="BYZ760"/>
      <c r="BZA760"/>
      <c r="BZB760"/>
      <c r="BZC760"/>
      <c r="BZD760"/>
      <c r="BZE760"/>
      <c r="BZF760"/>
      <c r="BZG760"/>
      <c r="BZH760"/>
      <c r="BZI760"/>
      <c r="BZJ760"/>
      <c r="BZK760"/>
      <c r="BZL760"/>
      <c r="BZM760"/>
      <c r="BZN760"/>
      <c r="BZO760"/>
      <c r="BZP760"/>
      <c r="BZQ760"/>
      <c r="BZR760"/>
      <c r="BZS760"/>
      <c r="BZT760"/>
      <c r="BZU760"/>
      <c r="BZV760"/>
      <c r="BZW760"/>
      <c r="BZX760"/>
      <c r="BZY760"/>
      <c r="BZZ760"/>
      <c r="CAA760"/>
      <c r="CAB760"/>
      <c r="CAC760"/>
      <c r="CAD760"/>
      <c r="CAE760"/>
      <c r="CAF760"/>
      <c r="CAG760"/>
      <c r="CAH760"/>
      <c r="CAI760"/>
      <c r="CAJ760"/>
      <c r="CAK760"/>
      <c r="CAL760"/>
      <c r="CAM760"/>
      <c r="CAN760"/>
      <c r="CAO760"/>
      <c r="CAP760"/>
      <c r="CAQ760"/>
      <c r="CAR760"/>
      <c r="CAS760"/>
      <c r="CAT760"/>
      <c r="CAU760"/>
      <c r="CAV760"/>
      <c r="CAW760"/>
      <c r="CAX760"/>
      <c r="CAY760"/>
      <c r="CAZ760"/>
      <c r="CBA760"/>
      <c r="CBB760"/>
      <c r="CBC760"/>
      <c r="CBD760"/>
      <c r="CBE760"/>
      <c r="CBF760"/>
      <c r="CBG760"/>
      <c r="CBH760"/>
      <c r="CBI760"/>
      <c r="CBJ760"/>
      <c r="CBK760"/>
      <c r="CBL760"/>
      <c r="CBM760"/>
      <c r="CBN760"/>
      <c r="CBO760"/>
      <c r="CBP760"/>
      <c r="CBQ760"/>
      <c r="CBR760"/>
      <c r="CBS760"/>
      <c r="CBT760"/>
      <c r="CBU760"/>
      <c r="CBV760"/>
      <c r="CBW760"/>
      <c r="CBX760"/>
      <c r="CBY760"/>
      <c r="CBZ760"/>
      <c r="CCA760"/>
      <c r="CCB760"/>
      <c r="CCC760"/>
      <c r="CCD760"/>
      <c r="CCE760"/>
      <c r="CCF760"/>
      <c r="CCG760"/>
      <c r="CCH760"/>
      <c r="CCI760"/>
      <c r="CCJ760"/>
      <c r="CCK760"/>
      <c r="CCL760"/>
      <c r="CCM760"/>
      <c r="CCN760"/>
      <c r="CCO760"/>
      <c r="CCP760"/>
      <c r="CCQ760"/>
      <c r="CCR760"/>
      <c r="CCS760"/>
      <c r="CCT760"/>
      <c r="CCU760"/>
      <c r="CCV760"/>
      <c r="CCW760"/>
      <c r="CCX760"/>
      <c r="CCY760"/>
      <c r="CCZ760"/>
      <c r="CDA760"/>
      <c r="CDB760"/>
      <c r="CDC760"/>
      <c r="CDD760"/>
      <c r="CDE760"/>
      <c r="CDF760"/>
      <c r="CDG760"/>
      <c r="CDH760"/>
      <c r="CDI760"/>
      <c r="CDJ760"/>
      <c r="CDK760"/>
      <c r="CDL760"/>
      <c r="CDM760"/>
      <c r="CDN760"/>
      <c r="CDO760"/>
      <c r="CDP760"/>
      <c r="CDQ760"/>
      <c r="CDR760"/>
      <c r="CDS760"/>
      <c r="CDT760"/>
      <c r="CDU760"/>
      <c r="CDV760"/>
      <c r="CDW760"/>
      <c r="CDX760"/>
      <c r="CDY760"/>
      <c r="CDZ760"/>
      <c r="CEA760"/>
      <c r="CEB760"/>
      <c r="CEC760"/>
      <c r="CED760"/>
      <c r="CEE760"/>
      <c r="CEF760"/>
      <c r="CEG760"/>
      <c r="CEH760"/>
      <c r="CEI760"/>
      <c r="CEJ760"/>
      <c r="CEK760"/>
      <c r="CEL760"/>
      <c r="CEM760"/>
      <c r="CEN760"/>
      <c r="CEO760"/>
      <c r="CEP760"/>
      <c r="CEQ760"/>
      <c r="CER760"/>
      <c r="CES760"/>
      <c r="CET760"/>
      <c r="CEU760"/>
      <c r="CEV760"/>
      <c r="CEW760"/>
      <c r="CEX760"/>
      <c r="CEY760"/>
      <c r="CEZ760"/>
      <c r="CFA760"/>
      <c r="CFB760"/>
      <c r="CFC760"/>
      <c r="CFD760"/>
      <c r="CFE760"/>
      <c r="CFF760"/>
      <c r="CFG760"/>
      <c r="CFH760"/>
      <c r="CFI760"/>
      <c r="CFJ760"/>
      <c r="CFK760"/>
      <c r="CFL760"/>
      <c r="CFM760"/>
      <c r="CFN760"/>
      <c r="CFO760"/>
      <c r="CFP760"/>
      <c r="CFQ760"/>
      <c r="CFR760"/>
      <c r="CFS760"/>
      <c r="CFT760"/>
      <c r="CFU760"/>
      <c r="CFV760"/>
      <c r="CFW760"/>
      <c r="CFX760"/>
      <c r="CFY760"/>
      <c r="CFZ760"/>
      <c r="CGA760"/>
      <c r="CGB760"/>
      <c r="CGC760"/>
      <c r="CGD760"/>
      <c r="CGE760"/>
      <c r="CGF760"/>
      <c r="CGG760"/>
      <c r="CGH760"/>
      <c r="CGI760"/>
      <c r="CGJ760"/>
      <c r="CGK760"/>
      <c r="CGL760"/>
      <c r="CGM760"/>
      <c r="CGN760"/>
      <c r="CGO760"/>
      <c r="CGP760"/>
      <c r="CGQ760"/>
      <c r="CGR760"/>
      <c r="CGS760"/>
      <c r="CGT760"/>
      <c r="CGU760"/>
      <c r="CGV760"/>
      <c r="CGW760"/>
      <c r="CGX760"/>
      <c r="CGY760"/>
      <c r="CGZ760"/>
      <c r="CHA760"/>
      <c r="CHB760"/>
      <c r="CHC760"/>
      <c r="CHD760"/>
      <c r="CHE760"/>
      <c r="CHF760"/>
      <c r="CHG760"/>
      <c r="CHH760"/>
      <c r="CHI760"/>
      <c r="CHJ760"/>
      <c r="CHK760"/>
      <c r="CHL760"/>
      <c r="CHM760"/>
      <c r="CHN760"/>
      <c r="CHO760"/>
      <c r="CHP760"/>
      <c r="CHQ760"/>
      <c r="CHR760"/>
      <c r="CHS760"/>
      <c r="CHT760"/>
      <c r="CHU760"/>
      <c r="CHV760"/>
      <c r="CHW760"/>
      <c r="CHX760"/>
      <c r="CHY760"/>
      <c r="CHZ760"/>
      <c r="CIA760"/>
      <c r="CIB760"/>
      <c r="CIC760"/>
      <c r="CID760"/>
      <c r="CIE760"/>
      <c r="CIF760"/>
      <c r="CIG760"/>
      <c r="CIH760"/>
      <c r="CII760"/>
      <c r="CIJ760"/>
      <c r="CIK760"/>
      <c r="CIL760"/>
      <c r="CIM760"/>
      <c r="CIN760"/>
      <c r="CIO760"/>
      <c r="CIP760"/>
      <c r="CIQ760"/>
      <c r="CIR760"/>
      <c r="CIS760"/>
      <c r="CIT760"/>
      <c r="CIU760"/>
      <c r="CIV760"/>
      <c r="CIW760"/>
      <c r="CIX760"/>
      <c r="CIY760"/>
      <c r="CIZ760"/>
      <c r="CJA760"/>
      <c r="CJB760"/>
      <c r="CJC760"/>
      <c r="CJD760"/>
      <c r="CJE760"/>
      <c r="CJF760"/>
      <c r="CJG760"/>
      <c r="CJH760"/>
      <c r="CJI760"/>
      <c r="CJJ760"/>
      <c r="CJK760"/>
      <c r="CJL760"/>
      <c r="CJM760"/>
      <c r="CJN760"/>
      <c r="CJO760"/>
      <c r="CJP760"/>
      <c r="CJQ760"/>
      <c r="CJR760"/>
      <c r="CJS760"/>
      <c r="CJT760"/>
      <c r="CJU760"/>
      <c r="CJV760"/>
      <c r="CJW760"/>
      <c r="CJX760"/>
      <c r="CJY760"/>
      <c r="CJZ760"/>
      <c r="CKA760"/>
      <c r="CKB760"/>
      <c r="CKC760"/>
      <c r="CKD760"/>
      <c r="CKE760"/>
      <c r="CKF760"/>
      <c r="CKG760"/>
      <c r="CKH760"/>
      <c r="CKI760"/>
      <c r="CKJ760"/>
      <c r="CKK760"/>
      <c r="CKL760"/>
      <c r="CKM760"/>
      <c r="CKN760"/>
      <c r="CKO760"/>
      <c r="CKP760"/>
      <c r="CKQ760"/>
      <c r="CKR760"/>
      <c r="CKS760"/>
      <c r="CKT760"/>
      <c r="CKU760"/>
      <c r="CKV760"/>
      <c r="CKW760"/>
      <c r="CKX760"/>
      <c r="CKY760"/>
      <c r="CKZ760"/>
      <c r="CLA760"/>
      <c r="CLB760"/>
      <c r="CLC760"/>
      <c r="CLD760"/>
      <c r="CLE760"/>
      <c r="CLF760"/>
      <c r="CLG760"/>
      <c r="CLH760"/>
      <c r="CLI760"/>
      <c r="CLJ760"/>
      <c r="CLK760"/>
      <c r="CLL760"/>
      <c r="CLM760"/>
      <c r="CLN760"/>
      <c r="CLO760"/>
      <c r="CLP760"/>
      <c r="CLQ760"/>
      <c r="CLR760"/>
      <c r="CLS760"/>
      <c r="CLT760"/>
      <c r="CLU760"/>
      <c r="CLV760"/>
      <c r="CLW760"/>
      <c r="CLX760"/>
      <c r="CLY760"/>
      <c r="CLZ760"/>
      <c r="CMA760"/>
      <c r="CMB760"/>
      <c r="CMC760"/>
      <c r="CMD760"/>
      <c r="CME760"/>
      <c r="CMF760"/>
      <c r="CMG760"/>
      <c r="CMH760"/>
      <c r="CMI760"/>
      <c r="CMJ760"/>
      <c r="CMK760"/>
      <c r="CML760"/>
      <c r="CMM760"/>
      <c r="CMN760"/>
      <c r="CMO760"/>
      <c r="CMP760"/>
      <c r="CMQ760"/>
      <c r="CMR760"/>
      <c r="CMS760"/>
      <c r="CMT760"/>
      <c r="CMU760"/>
      <c r="CMV760"/>
      <c r="CMW760"/>
      <c r="CMX760"/>
      <c r="CMY760"/>
      <c r="CMZ760"/>
      <c r="CNA760"/>
      <c r="CNB760"/>
      <c r="CNC760"/>
      <c r="CND760"/>
      <c r="CNE760"/>
      <c r="CNF760"/>
      <c r="CNG760"/>
      <c r="CNH760"/>
      <c r="CNI760"/>
      <c r="CNJ760"/>
      <c r="CNK760"/>
      <c r="CNL760"/>
      <c r="CNM760"/>
      <c r="CNN760"/>
      <c r="CNO760"/>
      <c r="CNP760"/>
      <c r="CNQ760"/>
      <c r="CNR760"/>
      <c r="CNS760"/>
      <c r="CNT760"/>
      <c r="CNU760"/>
      <c r="CNV760"/>
      <c r="CNW760"/>
      <c r="CNX760"/>
      <c r="CNY760"/>
      <c r="CNZ760"/>
      <c r="COA760"/>
      <c r="COB760"/>
      <c r="COC760"/>
      <c r="COD760"/>
      <c r="COE760"/>
      <c r="COF760"/>
      <c r="COG760"/>
      <c r="COH760"/>
      <c r="COI760"/>
      <c r="COJ760"/>
      <c r="COK760"/>
      <c r="COL760"/>
      <c r="COM760"/>
      <c r="CON760"/>
      <c r="COO760"/>
      <c r="COP760"/>
      <c r="COQ760"/>
      <c r="COR760"/>
      <c r="COS760"/>
      <c r="COT760"/>
      <c r="COU760"/>
      <c r="COV760"/>
      <c r="COW760"/>
      <c r="COX760"/>
      <c r="COY760"/>
      <c r="COZ760"/>
      <c r="CPA760"/>
      <c r="CPB760"/>
      <c r="CPC760"/>
      <c r="CPD760"/>
      <c r="CPE760"/>
      <c r="CPF760"/>
      <c r="CPG760"/>
      <c r="CPH760"/>
      <c r="CPI760"/>
      <c r="CPJ760"/>
      <c r="CPK760"/>
      <c r="CPL760"/>
      <c r="CPM760"/>
      <c r="CPN760"/>
      <c r="CPO760"/>
      <c r="CPP760"/>
      <c r="CPQ760"/>
      <c r="CPR760"/>
      <c r="CPS760"/>
      <c r="CPT760"/>
      <c r="CPU760"/>
      <c r="CPV760"/>
      <c r="CPW760"/>
      <c r="CPX760"/>
      <c r="CPY760"/>
      <c r="CPZ760"/>
      <c r="CQA760"/>
      <c r="CQB760"/>
      <c r="CQC760"/>
      <c r="CQD760"/>
      <c r="CQE760"/>
      <c r="CQF760"/>
      <c r="CQG760"/>
      <c r="CQH760"/>
      <c r="CQI760"/>
      <c r="CQJ760"/>
      <c r="CQK760"/>
      <c r="CQL760"/>
      <c r="CQM760"/>
      <c r="CQN760"/>
      <c r="CQO760"/>
      <c r="CQP760"/>
      <c r="CQQ760"/>
      <c r="CQR760"/>
      <c r="CQS760"/>
      <c r="CQT760"/>
      <c r="CQU760"/>
      <c r="CQV760"/>
      <c r="CQW760"/>
      <c r="CQX760"/>
      <c r="CQY760"/>
      <c r="CQZ760"/>
      <c r="CRA760"/>
      <c r="CRB760"/>
      <c r="CRC760"/>
      <c r="CRD760"/>
      <c r="CRE760"/>
      <c r="CRF760"/>
      <c r="CRG760"/>
      <c r="CRH760"/>
      <c r="CRI760"/>
      <c r="CRJ760"/>
      <c r="CRK760"/>
      <c r="CRL760"/>
      <c r="CRM760"/>
      <c r="CRN760"/>
      <c r="CRO760"/>
      <c r="CRP760"/>
      <c r="CRQ760"/>
      <c r="CRR760"/>
      <c r="CRS760"/>
      <c r="CRT760"/>
      <c r="CRU760"/>
      <c r="CRV760"/>
      <c r="CRW760"/>
      <c r="CRX760"/>
      <c r="CRY760"/>
      <c r="CRZ760"/>
      <c r="CSA760"/>
      <c r="CSB760"/>
      <c r="CSC760"/>
      <c r="CSD760"/>
      <c r="CSE760"/>
      <c r="CSF760"/>
      <c r="CSG760"/>
      <c r="CSH760"/>
      <c r="CSI760"/>
      <c r="CSJ760"/>
      <c r="CSK760"/>
      <c r="CSL760"/>
      <c r="CSM760"/>
      <c r="CSN760"/>
      <c r="CSO760"/>
      <c r="CSP760"/>
      <c r="CSQ760"/>
      <c r="CSR760"/>
      <c r="CSS760"/>
      <c r="CST760"/>
      <c r="CSU760"/>
      <c r="CSV760"/>
      <c r="CSW760"/>
      <c r="CSX760"/>
      <c r="CSY760"/>
      <c r="CSZ760"/>
      <c r="CTA760"/>
      <c r="CTB760"/>
      <c r="CTC760"/>
      <c r="CTD760"/>
      <c r="CTE760"/>
      <c r="CTF760"/>
      <c r="CTG760"/>
      <c r="CTH760"/>
      <c r="CTI760"/>
      <c r="CTJ760"/>
      <c r="CTK760"/>
      <c r="CTL760"/>
      <c r="CTM760"/>
      <c r="CTN760"/>
      <c r="CTO760"/>
      <c r="CTP760"/>
      <c r="CTQ760"/>
      <c r="CTR760"/>
      <c r="CTS760"/>
      <c r="CTT760"/>
      <c r="CTU760"/>
      <c r="CTV760"/>
      <c r="CTW760"/>
      <c r="CTX760"/>
      <c r="CTY760"/>
      <c r="CTZ760"/>
      <c r="CUA760"/>
      <c r="CUB760"/>
      <c r="CUC760"/>
      <c r="CUD760"/>
      <c r="CUE760"/>
      <c r="CUF760"/>
      <c r="CUG760"/>
      <c r="CUH760"/>
      <c r="CUI760"/>
      <c r="CUJ760"/>
      <c r="CUK760"/>
      <c r="CUL760"/>
      <c r="CUM760"/>
      <c r="CUN760"/>
      <c r="CUO760"/>
      <c r="CUP760"/>
      <c r="CUQ760"/>
      <c r="CUR760"/>
      <c r="CUS760"/>
      <c r="CUT760"/>
      <c r="CUU760"/>
      <c r="CUV760"/>
      <c r="CUW760"/>
      <c r="CUX760"/>
      <c r="CUY760"/>
      <c r="CUZ760"/>
      <c r="CVA760"/>
      <c r="CVB760"/>
      <c r="CVC760"/>
      <c r="CVD760"/>
      <c r="CVE760"/>
      <c r="CVF760"/>
      <c r="CVG760"/>
      <c r="CVH760"/>
      <c r="CVI760"/>
      <c r="CVJ760"/>
      <c r="CVK760"/>
      <c r="CVL760"/>
      <c r="CVM760"/>
      <c r="CVN760"/>
      <c r="CVO760"/>
      <c r="CVP760"/>
      <c r="CVQ760"/>
      <c r="CVR760"/>
      <c r="CVS760"/>
      <c r="CVT760"/>
      <c r="CVU760"/>
      <c r="CVV760"/>
      <c r="CVW760"/>
      <c r="CVX760"/>
      <c r="CVY760"/>
      <c r="CVZ760"/>
      <c r="CWA760"/>
      <c r="CWB760"/>
      <c r="CWC760"/>
      <c r="CWD760"/>
      <c r="CWE760"/>
      <c r="CWF760"/>
      <c r="CWG760"/>
      <c r="CWH760"/>
      <c r="CWI760"/>
      <c r="CWJ760"/>
      <c r="CWK760"/>
      <c r="CWL760"/>
      <c r="CWM760"/>
      <c r="CWN760"/>
      <c r="CWO760"/>
      <c r="CWP760"/>
      <c r="CWQ760"/>
      <c r="CWR760"/>
      <c r="CWS760"/>
      <c r="CWT760"/>
      <c r="CWU760"/>
      <c r="CWV760"/>
      <c r="CWW760"/>
      <c r="CWX760"/>
      <c r="CWY760"/>
      <c r="CWZ760"/>
      <c r="CXA760"/>
      <c r="CXB760"/>
      <c r="CXC760"/>
      <c r="CXD760"/>
      <c r="CXE760"/>
      <c r="CXF760"/>
      <c r="CXG760"/>
      <c r="CXH760"/>
      <c r="CXI760"/>
      <c r="CXJ760"/>
      <c r="CXK760"/>
      <c r="CXL760"/>
      <c r="CXM760"/>
      <c r="CXN760"/>
      <c r="CXO760"/>
      <c r="CXP760"/>
      <c r="CXQ760"/>
      <c r="CXR760"/>
      <c r="CXS760"/>
      <c r="CXT760"/>
      <c r="CXU760"/>
      <c r="CXV760"/>
      <c r="CXW760"/>
      <c r="CXX760"/>
      <c r="CXY760"/>
      <c r="CXZ760"/>
      <c r="CYA760"/>
      <c r="CYB760"/>
      <c r="CYC760"/>
      <c r="CYD760"/>
      <c r="CYE760"/>
      <c r="CYF760"/>
      <c r="CYG760"/>
      <c r="CYH760"/>
      <c r="CYI760"/>
      <c r="CYJ760"/>
      <c r="CYK760"/>
      <c r="CYL760"/>
      <c r="CYM760"/>
      <c r="CYN760"/>
      <c r="CYO760"/>
      <c r="CYP760"/>
      <c r="CYQ760"/>
      <c r="CYR760"/>
      <c r="CYS760"/>
      <c r="CYT760"/>
      <c r="CYU760"/>
      <c r="CYV760"/>
      <c r="CYW760"/>
      <c r="CYX760"/>
      <c r="CYY760"/>
      <c r="CYZ760"/>
      <c r="CZA760"/>
      <c r="CZB760"/>
      <c r="CZC760"/>
      <c r="CZD760"/>
      <c r="CZE760"/>
      <c r="CZF760"/>
      <c r="CZG760"/>
      <c r="CZH760"/>
      <c r="CZI760"/>
      <c r="CZJ760"/>
      <c r="CZK760"/>
      <c r="CZL760"/>
      <c r="CZM760"/>
      <c r="CZN760"/>
      <c r="CZO760"/>
      <c r="CZP760"/>
      <c r="CZQ760"/>
      <c r="CZR760"/>
      <c r="CZS760"/>
      <c r="CZT760"/>
      <c r="CZU760"/>
      <c r="CZV760"/>
      <c r="CZW760"/>
      <c r="CZX760"/>
      <c r="CZY760"/>
      <c r="CZZ760"/>
      <c r="DAA760"/>
      <c r="DAB760"/>
      <c r="DAC760"/>
      <c r="DAD760"/>
      <c r="DAE760"/>
      <c r="DAF760"/>
      <c r="DAG760"/>
      <c r="DAH760"/>
      <c r="DAI760"/>
      <c r="DAJ760"/>
      <c r="DAK760"/>
      <c r="DAL760"/>
      <c r="DAM760"/>
      <c r="DAN760"/>
      <c r="DAO760"/>
      <c r="DAP760"/>
      <c r="DAQ760"/>
      <c r="DAR760"/>
      <c r="DAS760"/>
      <c r="DAT760"/>
      <c r="DAU760"/>
      <c r="DAV760"/>
      <c r="DAW760"/>
      <c r="DAX760"/>
      <c r="DAY760"/>
      <c r="DAZ760"/>
      <c r="DBA760"/>
      <c r="DBB760"/>
      <c r="DBC760"/>
      <c r="DBD760"/>
      <c r="DBE760"/>
      <c r="DBF760"/>
      <c r="DBG760"/>
      <c r="DBH760"/>
      <c r="DBI760"/>
      <c r="DBJ760"/>
      <c r="DBK760"/>
      <c r="DBL760"/>
      <c r="DBM760"/>
      <c r="DBN760"/>
      <c r="DBO760"/>
      <c r="DBP760"/>
      <c r="DBQ760"/>
      <c r="DBR760"/>
      <c r="DBS760"/>
      <c r="DBT760"/>
      <c r="DBU760"/>
      <c r="DBV760"/>
      <c r="DBW760"/>
      <c r="DBX760"/>
      <c r="DBY760"/>
      <c r="DBZ760"/>
      <c r="DCA760"/>
      <c r="DCB760"/>
      <c r="DCC760"/>
      <c r="DCD760"/>
      <c r="DCE760"/>
      <c r="DCF760"/>
      <c r="DCG760"/>
      <c r="DCH760"/>
      <c r="DCI760"/>
      <c r="DCJ760"/>
      <c r="DCK760"/>
      <c r="DCL760"/>
      <c r="DCM760"/>
      <c r="DCN760"/>
      <c r="DCO760"/>
      <c r="DCP760"/>
      <c r="DCQ760"/>
      <c r="DCR760"/>
      <c r="DCS760"/>
      <c r="DCT760"/>
      <c r="DCU760"/>
      <c r="DCV760"/>
      <c r="DCW760"/>
      <c r="DCX760"/>
      <c r="DCY760"/>
      <c r="DCZ760"/>
      <c r="DDA760"/>
      <c r="DDB760"/>
      <c r="DDC760"/>
      <c r="DDD760"/>
      <c r="DDE760"/>
      <c r="DDF760"/>
      <c r="DDG760"/>
      <c r="DDH760"/>
      <c r="DDI760"/>
      <c r="DDJ760"/>
      <c r="DDK760"/>
      <c r="DDL760"/>
      <c r="DDM760"/>
      <c r="DDN760"/>
      <c r="DDO760"/>
      <c r="DDP760"/>
      <c r="DDQ760"/>
      <c r="DDR760"/>
      <c r="DDS760"/>
      <c r="DDT760"/>
      <c r="DDU760"/>
      <c r="DDV760"/>
      <c r="DDW760"/>
      <c r="DDX760"/>
      <c r="DDY760"/>
      <c r="DDZ760"/>
      <c r="DEA760"/>
      <c r="DEB760"/>
      <c r="DEC760"/>
      <c r="DED760"/>
      <c r="DEE760"/>
      <c r="DEF760"/>
      <c r="DEG760"/>
      <c r="DEH760"/>
      <c r="DEI760"/>
      <c r="DEJ760"/>
      <c r="DEK760"/>
      <c r="DEL760"/>
      <c r="DEM760"/>
      <c r="DEN760"/>
      <c r="DEO760"/>
      <c r="DEP760"/>
      <c r="DEQ760"/>
      <c r="DER760"/>
      <c r="DES760"/>
      <c r="DET760"/>
      <c r="DEU760"/>
      <c r="DEV760"/>
      <c r="DEW760"/>
      <c r="DEX760"/>
      <c r="DEY760"/>
      <c r="DEZ760"/>
      <c r="DFA760"/>
      <c r="DFB760"/>
      <c r="DFC760"/>
      <c r="DFD760"/>
      <c r="DFE760"/>
      <c r="DFF760"/>
      <c r="DFG760"/>
      <c r="DFH760"/>
      <c r="DFI760"/>
      <c r="DFJ760"/>
      <c r="DFK760"/>
      <c r="DFL760"/>
      <c r="DFM760"/>
      <c r="DFN760"/>
      <c r="DFO760"/>
      <c r="DFP760"/>
      <c r="DFQ760"/>
      <c r="DFR760"/>
      <c r="DFS760"/>
      <c r="DFT760"/>
      <c r="DFU760"/>
      <c r="DFV760"/>
      <c r="DFW760"/>
      <c r="DFX760"/>
      <c r="DFY760"/>
      <c r="DFZ760"/>
      <c r="DGA760"/>
      <c r="DGB760"/>
      <c r="DGC760"/>
      <c r="DGD760"/>
      <c r="DGE760"/>
      <c r="DGF760"/>
      <c r="DGG760"/>
      <c r="DGH760"/>
      <c r="DGI760"/>
      <c r="DGJ760"/>
      <c r="DGK760"/>
      <c r="DGL760"/>
      <c r="DGM760"/>
      <c r="DGN760"/>
      <c r="DGO760"/>
      <c r="DGP760"/>
      <c r="DGQ760"/>
      <c r="DGR760"/>
      <c r="DGS760"/>
      <c r="DGT760"/>
      <c r="DGU760"/>
      <c r="DGV760"/>
      <c r="DGW760"/>
      <c r="DGX760"/>
      <c r="DGY760"/>
      <c r="DGZ760"/>
      <c r="DHA760"/>
      <c r="DHB760"/>
      <c r="DHC760"/>
      <c r="DHD760"/>
      <c r="DHE760"/>
      <c r="DHF760"/>
      <c r="DHG760"/>
      <c r="DHH760"/>
      <c r="DHI760"/>
      <c r="DHJ760"/>
      <c r="DHK760"/>
      <c r="DHL760"/>
      <c r="DHM760"/>
      <c r="DHN760"/>
      <c r="DHO760"/>
      <c r="DHP760"/>
      <c r="DHQ760"/>
      <c r="DHR760"/>
      <c r="DHS760"/>
      <c r="DHT760"/>
      <c r="DHU760"/>
      <c r="DHV760"/>
      <c r="DHW760"/>
      <c r="DHX760"/>
      <c r="DHY760"/>
      <c r="DHZ760"/>
      <c r="DIA760"/>
      <c r="DIB760"/>
      <c r="DIC760"/>
      <c r="DID760"/>
      <c r="DIE760"/>
      <c r="DIF760"/>
      <c r="DIG760"/>
      <c r="DIH760"/>
      <c r="DII760"/>
      <c r="DIJ760"/>
      <c r="DIK760"/>
      <c r="DIL760"/>
      <c r="DIM760"/>
      <c r="DIN760"/>
      <c r="DIO760"/>
      <c r="DIP760"/>
      <c r="DIQ760"/>
      <c r="DIR760"/>
      <c r="DIS760"/>
      <c r="DIT760"/>
      <c r="DIU760"/>
      <c r="DIV760"/>
      <c r="DIW760"/>
      <c r="DIX760"/>
      <c r="DIY760"/>
      <c r="DIZ760"/>
      <c r="DJA760"/>
      <c r="DJB760"/>
      <c r="DJC760"/>
      <c r="DJD760"/>
      <c r="DJE760"/>
      <c r="DJF760"/>
      <c r="DJG760"/>
      <c r="DJH760"/>
      <c r="DJI760"/>
      <c r="DJJ760"/>
      <c r="DJK760"/>
      <c r="DJL760"/>
      <c r="DJM760"/>
      <c r="DJN760"/>
      <c r="DJO760"/>
      <c r="DJP760"/>
      <c r="DJQ760"/>
      <c r="DJR760"/>
      <c r="DJS760"/>
      <c r="DJT760"/>
      <c r="DJU760"/>
      <c r="DJV760"/>
      <c r="DJW760"/>
      <c r="DJX760"/>
      <c r="DJY760"/>
      <c r="DJZ760"/>
      <c r="DKA760"/>
      <c r="DKB760"/>
      <c r="DKC760"/>
      <c r="DKD760"/>
      <c r="DKE760"/>
      <c r="DKF760"/>
      <c r="DKG760"/>
      <c r="DKH760"/>
      <c r="DKI760"/>
      <c r="DKJ760"/>
      <c r="DKK760"/>
      <c r="DKL760"/>
      <c r="DKM760"/>
      <c r="DKN760"/>
      <c r="DKO760"/>
      <c r="DKP760"/>
      <c r="DKQ760"/>
      <c r="DKR760"/>
      <c r="DKS760"/>
      <c r="DKT760"/>
      <c r="DKU760"/>
      <c r="DKV760"/>
      <c r="DKW760"/>
      <c r="DKX760"/>
      <c r="DKY760"/>
      <c r="DKZ760"/>
      <c r="DLA760"/>
      <c r="DLB760"/>
      <c r="DLC760"/>
      <c r="DLD760"/>
      <c r="DLE760"/>
      <c r="DLF760"/>
      <c r="DLG760"/>
      <c r="DLH760"/>
      <c r="DLI760"/>
      <c r="DLJ760"/>
      <c r="DLK760"/>
      <c r="DLL760"/>
      <c r="DLM760"/>
      <c r="DLN760"/>
      <c r="DLO760"/>
      <c r="DLP760"/>
      <c r="DLQ760"/>
      <c r="DLR760"/>
      <c r="DLS760"/>
      <c r="DLT760"/>
      <c r="DLU760"/>
      <c r="DLV760"/>
      <c r="DLW760"/>
      <c r="DLX760"/>
      <c r="DLY760"/>
      <c r="DLZ760"/>
      <c r="DMA760"/>
      <c r="DMB760"/>
      <c r="DMC760"/>
      <c r="DMD760"/>
      <c r="DME760"/>
      <c r="DMF760"/>
      <c r="DMG760"/>
      <c r="DMH760"/>
      <c r="DMI760"/>
      <c r="DMJ760"/>
      <c r="DMK760"/>
      <c r="DML760"/>
      <c r="DMM760"/>
      <c r="DMN760"/>
      <c r="DMO760"/>
      <c r="DMP760"/>
      <c r="DMQ760"/>
      <c r="DMR760"/>
      <c r="DMS760"/>
      <c r="DMT760"/>
      <c r="DMU760"/>
      <c r="DMV760"/>
      <c r="DMW760"/>
      <c r="DMX760"/>
      <c r="DMY760"/>
      <c r="DMZ760"/>
      <c r="DNA760"/>
      <c r="DNB760"/>
      <c r="DNC760"/>
      <c r="DND760"/>
      <c r="DNE760"/>
      <c r="DNF760"/>
      <c r="DNG760"/>
      <c r="DNH760"/>
      <c r="DNI760"/>
      <c r="DNJ760"/>
      <c r="DNK760"/>
      <c r="DNL760"/>
      <c r="DNM760"/>
      <c r="DNN760"/>
      <c r="DNO760"/>
      <c r="DNP760"/>
      <c r="DNQ760"/>
      <c r="DNR760"/>
      <c r="DNS760"/>
      <c r="DNT760"/>
      <c r="DNU760"/>
      <c r="DNV760"/>
      <c r="DNW760"/>
      <c r="DNX760"/>
      <c r="DNY760"/>
      <c r="DNZ760"/>
      <c r="DOA760"/>
      <c r="DOB760"/>
      <c r="DOC760"/>
      <c r="DOD760"/>
      <c r="DOE760"/>
      <c r="DOF760"/>
      <c r="DOG760"/>
      <c r="DOH760"/>
      <c r="DOI760"/>
      <c r="DOJ760"/>
      <c r="DOK760"/>
      <c r="DOL760"/>
      <c r="DOM760"/>
      <c r="DON760"/>
      <c r="DOO760"/>
      <c r="DOP760"/>
      <c r="DOQ760"/>
      <c r="DOR760"/>
      <c r="DOS760"/>
      <c r="DOT760"/>
      <c r="DOU760"/>
      <c r="DOV760"/>
      <c r="DOW760"/>
      <c r="DOX760"/>
      <c r="DOY760"/>
      <c r="DOZ760"/>
      <c r="DPA760"/>
      <c r="DPB760"/>
      <c r="DPC760"/>
      <c r="DPD760"/>
      <c r="DPE760"/>
      <c r="DPF760"/>
      <c r="DPG760"/>
      <c r="DPH760"/>
      <c r="DPI760"/>
      <c r="DPJ760"/>
      <c r="DPK760"/>
      <c r="DPL760"/>
      <c r="DPM760"/>
      <c r="DPN760"/>
      <c r="DPO760"/>
      <c r="DPP760"/>
      <c r="DPQ760"/>
      <c r="DPR760"/>
      <c r="DPS760"/>
      <c r="DPT760"/>
      <c r="DPU760"/>
      <c r="DPV760"/>
      <c r="DPW760"/>
      <c r="DPX760"/>
      <c r="DPY760"/>
      <c r="DPZ760"/>
      <c r="DQA760"/>
      <c r="DQB760"/>
      <c r="DQC760"/>
      <c r="DQD760"/>
      <c r="DQE760"/>
      <c r="DQF760"/>
      <c r="DQG760"/>
      <c r="DQH760"/>
      <c r="DQI760"/>
      <c r="DQJ760"/>
      <c r="DQK760"/>
      <c r="DQL760"/>
      <c r="DQM760"/>
      <c r="DQN760"/>
      <c r="DQO760"/>
      <c r="DQP760"/>
      <c r="DQQ760"/>
      <c r="DQR760"/>
      <c r="DQS760"/>
      <c r="DQT760"/>
      <c r="DQU760"/>
      <c r="DQV760"/>
      <c r="DQW760"/>
      <c r="DQX760"/>
      <c r="DQY760"/>
      <c r="DQZ760"/>
      <c r="DRA760"/>
      <c r="DRB760"/>
      <c r="DRC760"/>
      <c r="DRD760"/>
      <c r="DRE760"/>
      <c r="DRF760"/>
      <c r="DRG760"/>
      <c r="DRH760"/>
      <c r="DRI760"/>
      <c r="DRJ760"/>
      <c r="DRK760"/>
      <c r="DRL760"/>
      <c r="DRM760"/>
      <c r="DRN760"/>
      <c r="DRO760"/>
      <c r="DRP760"/>
      <c r="DRQ760"/>
      <c r="DRR760"/>
      <c r="DRS760"/>
      <c r="DRT760"/>
      <c r="DRU760"/>
      <c r="DRV760"/>
      <c r="DRW760"/>
      <c r="DRX760"/>
      <c r="DRY760"/>
      <c r="DRZ760"/>
      <c r="DSA760"/>
      <c r="DSB760"/>
      <c r="DSC760"/>
      <c r="DSD760"/>
      <c r="DSE760"/>
      <c r="DSF760"/>
      <c r="DSG760"/>
      <c r="DSH760"/>
      <c r="DSI760"/>
      <c r="DSJ760"/>
      <c r="DSK760"/>
      <c r="DSL760"/>
      <c r="DSM760"/>
      <c r="DSN760"/>
      <c r="DSO760"/>
      <c r="DSP760"/>
      <c r="DSQ760"/>
      <c r="DSR760"/>
      <c r="DSS760"/>
      <c r="DST760"/>
      <c r="DSU760"/>
      <c r="DSV760"/>
      <c r="DSW760"/>
      <c r="DSX760"/>
      <c r="DSY760"/>
      <c r="DSZ760"/>
      <c r="DTA760"/>
      <c r="DTB760"/>
      <c r="DTC760"/>
      <c r="DTD760"/>
      <c r="DTE760"/>
      <c r="DTF760"/>
      <c r="DTG760"/>
      <c r="DTH760"/>
      <c r="DTI760"/>
      <c r="DTJ760"/>
      <c r="DTK760"/>
      <c r="DTL760"/>
      <c r="DTM760"/>
      <c r="DTN760"/>
      <c r="DTO760"/>
      <c r="DTP760"/>
      <c r="DTQ760"/>
      <c r="DTR760"/>
      <c r="DTS760"/>
      <c r="DTT760"/>
      <c r="DTU760"/>
      <c r="DTV760"/>
      <c r="DTW760"/>
      <c r="DTX760"/>
      <c r="DTY760"/>
      <c r="DTZ760"/>
      <c r="DUA760"/>
      <c r="DUB760"/>
      <c r="DUC760"/>
      <c r="DUD760"/>
      <c r="DUE760"/>
      <c r="DUF760"/>
      <c r="DUG760"/>
      <c r="DUH760"/>
      <c r="DUI760"/>
      <c r="DUJ760"/>
      <c r="DUK760"/>
      <c r="DUL760"/>
      <c r="DUM760"/>
      <c r="DUN760"/>
      <c r="DUO760"/>
      <c r="DUP760"/>
      <c r="DUQ760"/>
      <c r="DUR760"/>
      <c r="DUS760"/>
      <c r="DUT760"/>
      <c r="DUU760"/>
      <c r="DUV760"/>
      <c r="DUW760"/>
      <c r="DUX760"/>
      <c r="DUY760"/>
      <c r="DUZ760"/>
      <c r="DVA760"/>
      <c r="DVB760"/>
      <c r="DVC760"/>
      <c r="DVD760"/>
      <c r="DVE760"/>
      <c r="DVF760"/>
      <c r="DVG760"/>
      <c r="DVH760"/>
      <c r="DVI760"/>
      <c r="DVJ760"/>
      <c r="DVK760"/>
      <c r="DVL760"/>
      <c r="DVM760"/>
      <c r="DVN760"/>
      <c r="DVO760"/>
      <c r="DVP760"/>
      <c r="DVQ760"/>
      <c r="DVR760"/>
      <c r="DVS760"/>
      <c r="DVT760"/>
      <c r="DVU760"/>
      <c r="DVV760"/>
      <c r="DVW760"/>
      <c r="DVX760"/>
      <c r="DVY760"/>
      <c r="DVZ760"/>
      <c r="DWA760"/>
      <c r="DWB760"/>
      <c r="DWC760"/>
      <c r="DWD760"/>
      <c r="DWE760"/>
      <c r="DWF760"/>
      <c r="DWG760"/>
      <c r="DWH760"/>
      <c r="DWI760"/>
      <c r="DWJ760"/>
      <c r="DWK760"/>
      <c r="DWL760"/>
      <c r="DWM760"/>
      <c r="DWN760"/>
      <c r="DWO760"/>
      <c r="DWP760"/>
      <c r="DWQ760"/>
      <c r="DWR760"/>
      <c r="DWS760"/>
      <c r="DWT760"/>
      <c r="DWU760"/>
      <c r="DWV760"/>
      <c r="DWW760"/>
      <c r="DWX760"/>
      <c r="DWY760"/>
      <c r="DWZ760"/>
      <c r="DXA760"/>
      <c r="DXB760"/>
      <c r="DXC760"/>
      <c r="DXD760"/>
      <c r="DXE760"/>
      <c r="DXF760"/>
      <c r="DXG760"/>
      <c r="DXH760"/>
      <c r="DXI760"/>
      <c r="DXJ760"/>
      <c r="DXK760"/>
      <c r="DXL760"/>
      <c r="DXM760"/>
      <c r="DXN760"/>
      <c r="DXO760"/>
      <c r="DXP760"/>
      <c r="DXQ760"/>
      <c r="DXR760"/>
      <c r="DXS760"/>
      <c r="DXT760"/>
      <c r="DXU760"/>
      <c r="DXV760"/>
      <c r="DXW760"/>
      <c r="DXX760"/>
      <c r="DXY760"/>
      <c r="DXZ760"/>
      <c r="DYA760"/>
      <c r="DYB760"/>
      <c r="DYC760"/>
      <c r="DYD760"/>
      <c r="DYE760"/>
      <c r="DYF760"/>
      <c r="DYG760"/>
      <c r="DYH760"/>
      <c r="DYI760"/>
      <c r="DYJ760"/>
      <c r="DYK760"/>
      <c r="DYL760"/>
      <c r="DYM760"/>
      <c r="DYN760"/>
      <c r="DYO760"/>
      <c r="DYP760"/>
      <c r="DYQ760"/>
      <c r="DYR760"/>
      <c r="DYS760"/>
      <c r="DYT760"/>
      <c r="DYU760"/>
      <c r="DYV760"/>
      <c r="DYW760"/>
      <c r="DYX760"/>
      <c r="DYY760"/>
      <c r="DYZ760"/>
      <c r="DZA760"/>
      <c r="DZB760"/>
      <c r="DZC760"/>
      <c r="DZD760"/>
      <c r="DZE760"/>
      <c r="DZF760"/>
      <c r="DZG760"/>
      <c r="DZH760"/>
      <c r="DZI760"/>
      <c r="DZJ760"/>
      <c r="DZK760"/>
      <c r="DZL760"/>
      <c r="DZM760"/>
      <c r="DZN760"/>
      <c r="DZO760"/>
      <c r="DZP760"/>
      <c r="DZQ760"/>
      <c r="DZR760"/>
      <c r="DZS760"/>
      <c r="DZT760"/>
      <c r="DZU760"/>
      <c r="DZV760"/>
      <c r="DZW760"/>
      <c r="DZX760"/>
      <c r="DZY760"/>
      <c r="DZZ760"/>
      <c r="EAA760"/>
      <c r="EAB760"/>
      <c r="EAC760"/>
      <c r="EAD760"/>
      <c r="EAE760"/>
      <c r="EAF760"/>
      <c r="EAG760"/>
      <c r="EAH760"/>
      <c r="EAI760"/>
      <c r="EAJ760"/>
      <c r="EAK760"/>
      <c r="EAL760"/>
      <c r="EAM760"/>
      <c r="EAN760"/>
      <c r="EAO760"/>
      <c r="EAP760"/>
      <c r="EAQ760"/>
      <c r="EAR760"/>
      <c r="EAS760"/>
      <c r="EAT760"/>
      <c r="EAU760"/>
      <c r="EAV760"/>
      <c r="EAW760"/>
      <c r="EAX760"/>
      <c r="EAY760"/>
      <c r="EAZ760"/>
      <c r="EBA760"/>
      <c r="EBB760"/>
      <c r="EBC760"/>
      <c r="EBD760"/>
      <c r="EBE760"/>
      <c r="EBF760"/>
      <c r="EBG760"/>
      <c r="EBH760"/>
      <c r="EBI760"/>
      <c r="EBJ760"/>
      <c r="EBK760"/>
      <c r="EBL760"/>
      <c r="EBM760"/>
      <c r="EBN760"/>
      <c r="EBO760"/>
      <c r="EBP760"/>
      <c r="EBQ760"/>
      <c r="EBR760"/>
      <c r="EBS760"/>
      <c r="EBT760"/>
      <c r="EBU760"/>
      <c r="EBV760"/>
      <c r="EBW760"/>
      <c r="EBX760"/>
      <c r="EBY760"/>
      <c r="EBZ760"/>
      <c r="ECA760"/>
      <c r="ECB760"/>
      <c r="ECC760"/>
      <c r="ECD760"/>
      <c r="ECE760"/>
      <c r="ECF760"/>
      <c r="ECG760"/>
      <c r="ECH760"/>
      <c r="ECI760"/>
      <c r="ECJ760"/>
      <c r="ECK760"/>
      <c r="ECL760"/>
      <c r="ECM760"/>
      <c r="ECN760"/>
      <c r="ECO760"/>
      <c r="ECP760"/>
      <c r="ECQ760"/>
      <c r="ECR760"/>
      <c r="ECS760"/>
      <c r="ECT760"/>
      <c r="ECU760"/>
      <c r="ECV760"/>
      <c r="ECW760"/>
      <c r="ECX760"/>
      <c r="ECY760"/>
      <c r="ECZ760"/>
      <c r="EDA760"/>
      <c r="EDB760"/>
      <c r="EDC760"/>
      <c r="EDD760"/>
      <c r="EDE760"/>
      <c r="EDF760"/>
      <c r="EDG760"/>
      <c r="EDH760"/>
      <c r="EDI760"/>
      <c r="EDJ760"/>
      <c r="EDK760"/>
      <c r="EDL760"/>
      <c r="EDM760"/>
      <c r="EDN760"/>
      <c r="EDO760"/>
      <c r="EDP760"/>
      <c r="EDQ760"/>
      <c r="EDR760"/>
      <c r="EDS760"/>
      <c r="EDT760"/>
      <c r="EDU760"/>
      <c r="EDV760"/>
      <c r="EDW760"/>
      <c r="EDX760"/>
      <c r="EDY760"/>
      <c r="EDZ760"/>
      <c r="EEA760"/>
      <c r="EEB760"/>
      <c r="EEC760"/>
      <c r="EED760"/>
      <c r="EEE760"/>
      <c r="EEF760"/>
      <c r="EEG760"/>
      <c r="EEH760"/>
      <c r="EEI760"/>
      <c r="EEJ760"/>
      <c r="EEK760"/>
      <c r="EEL760"/>
      <c r="EEM760"/>
      <c r="EEN760"/>
      <c r="EEO760"/>
      <c r="EEP760"/>
      <c r="EEQ760"/>
      <c r="EER760"/>
      <c r="EES760"/>
      <c r="EET760"/>
      <c r="EEU760"/>
      <c r="EEV760"/>
      <c r="EEW760"/>
      <c r="EEX760"/>
      <c r="EEY760"/>
      <c r="EEZ760"/>
      <c r="EFA760"/>
      <c r="EFB760"/>
      <c r="EFC760"/>
      <c r="EFD760"/>
      <c r="EFE760"/>
      <c r="EFF760"/>
      <c r="EFG760"/>
      <c r="EFH760"/>
      <c r="EFI760"/>
      <c r="EFJ760"/>
      <c r="EFK760"/>
      <c r="EFL760"/>
      <c r="EFM760"/>
      <c r="EFN760"/>
      <c r="EFO760"/>
      <c r="EFP760"/>
      <c r="EFQ760"/>
      <c r="EFR760"/>
      <c r="EFS760"/>
      <c r="EFT760"/>
      <c r="EFU760"/>
      <c r="EFV760"/>
      <c r="EFW760"/>
      <c r="EFX760"/>
      <c r="EFY760"/>
      <c r="EFZ760"/>
      <c r="EGA760"/>
      <c r="EGB760"/>
      <c r="EGC760"/>
      <c r="EGD760"/>
      <c r="EGE760"/>
      <c r="EGF760"/>
      <c r="EGG760"/>
      <c r="EGH760"/>
      <c r="EGI760"/>
      <c r="EGJ760"/>
      <c r="EGK760"/>
      <c r="EGL760"/>
      <c r="EGM760"/>
      <c r="EGN760"/>
      <c r="EGO760"/>
      <c r="EGP760"/>
      <c r="EGQ760"/>
      <c r="EGR760"/>
      <c r="EGS760"/>
      <c r="EGT760"/>
      <c r="EGU760"/>
      <c r="EGV760"/>
      <c r="EGW760"/>
      <c r="EGX760"/>
      <c r="EGY760"/>
      <c r="EGZ760"/>
      <c r="EHA760"/>
      <c r="EHB760"/>
      <c r="EHC760"/>
      <c r="EHD760"/>
      <c r="EHE760"/>
      <c r="EHF760"/>
      <c r="EHG760"/>
      <c r="EHH760"/>
      <c r="EHI760"/>
      <c r="EHJ760"/>
      <c r="EHK760"/>
      <c r="EHL760"/>
      <c r="EHM760"/>
      <c r="EHN760"/>
      <c r="EHO760"/>
      <c r="EHP760"/>
      <c r="EHQ760"/>
      <c r="EHR760"/>
      <c r="EHS760"/>
      <c r="EHT760"/>
      <c r="EHU760"/>
      <c r="EHV760"/>
      <c r="EHW760"/>
      <c r="EHX760"/>
      <c r="EHY760"/>
      <c r="EHZ760"/>
      <c r="EIA760"/>
      <c r="EIB760"/>
      <c r="EIC760"/>
      <c r="EID760"/>
      <c r="EIE760"/>
      <c r="EIF760"/>
      <c r="EIG760"/>
      <c r="EIH760"/>
      <c r="EII760"/>
      <c r="EIJ760"/>
      <c r="EIK760"/>
      <c r="EIL760"/>
      <c r="EIM760"/>
      <c r="EIN760"/>
      <c r="EIO760"/>
      <c r="EIP760"/>
      <c r="EIQ760"/>
      <c r="EIR760"/>
      <c r="EIS760"/>
      <c r="EIT760"/>
      <c r="EIU760"/>
      <c r="EIV760"/>
      <c r="EIW760"/>
      <c r="EIX760"/>
      <c r="EIY760"/>
      <c r="EIZ760"/>
      <c r="EJA760"/>
      <c r="EJB760"/>
      <c r="EJC760"/>
      <c r="EJD760"/>
      <c r="EJE760"/>
      <c r="EJF760"/>
      <c r="EJG760"/>
      <c r="EJH760"/>
      <c r="EJI760"/>
      <c r="EJJ760"/>
      <c r="EJK760"/>
      <c r="EJL760"/>
      <c r="EJM760"/>
      <c r="EJN760"/>
      <c r="EJO760"/>
      <c r="EJP760"/>
      <c r="EJQ760"/>
      <c r="EJR760"/>
      <c r="EJS760"/>
      <c r="EJT760"/>
      <c r="EJU760"/>
      <c r="EJV760"/>
      <c r="EJW760"/>
      <c r="EJX760"/>
      <c r="EJY760"/>
      <c r="EJZ760"/>
      <c r="EKA760"/>
      <c r="EKB760"/>
      <c r="EKC760"/>
      <c r="EKD760"/>
      <c r="EKE760"/>
      <c r="EKF760"/>
      <c r="EKG760"/>
      <c r="EKH760"/>
      <c r="EKI760"/>
      <c r="EKJ760"/>
      <c r="EKK760"/>
      <c r="EKL760"/>
      <c r="EKM760"/>
      <c r="EKN760"/>
      <c r="EKO760"/>
      <c r="EKP760"/>
      <c r="EKQ760"/>
      <c r="EKR760"/>
      <c r="EKS760"/>
      <c r="EKT760"/>
      <c r="EKU760"/>
      <c r="EKV760"/>
      <c r="EKW760"/>
      <c r="EKX760"/>
      <c r="EKY760"/>
      <c r="EKZ760"/>
      <c r="ELA760"/>
      <c r="ELB760"/>
      <c r="ELC760"/>
      <c r="ELD760"/>
      <c r="ELE760"/>
      <c r="ELF760"/>
      <c r="ELG760"/>
      <c r="ELH760"/>
      <c r="ELI760"/>
      <c r="ELJ760"/>
      <c r="ELK760"/>
      <c r="ELL760"/>
      <c r="ELM760"/>
      <c r="ELN760"/>
      <c r="ELO760"/>
      <c r="ELP760"/>
      <c r="ELQ760"/>
      <c r="ELR760"/>
      <c r="ELS760"/>
      <c r="ELT760"/>
      <c r="ELU760"/>
      <c r="ELV760"/>
      <c r="ELW760"/>
      <c r="ELX760"/>
      <c r="ELY760"/>
      <c r="ELZ760"/>
      <c r="EMA760"/>
      <c r="EMB760"/>
      <c r="EMC760"/>
      <c r="EMD760"/>
      <c r="EME760"/>
      <c r="EMF760"/>
      <c r="EMG760"/>
      <c r="EMH760"/>
      <c r="EMI760"/>
      <c r="EMJ760"/>
      <c r="EMK760"/>
      <c r="EML760"/>
      <c r="EMM760"/>
      <c r="EMN760"/>
      <c r="EMO760"/>
      <c r="EMP760"/>
      <c r="EMQ760"/>
      <c r="EMR760"/>
      <c r="EMS760"/>
      <c r="EMT760"/>
      <c r="EMU760"/>
      <c r="EMV760"/>
      <c r="EMW760"/>
      <c r="EMX760"/>
      <c r="EMY760"/>
      <c r="EMZ760"/>
      <c r="ENA760"/>
      <c r="ENB760"/>
      <c r="ENC760"/>
      <c r="END760"/>
      <c r="ENE760"/>
      <c r="ENF760"/>
      <c r="ENG760"/>
      <c r="ENH760"/>
      <c r="ENI760"/>
      <c r="ENJ760"/>
      <c r="ENK760"/>
      <c r="ENL760"/>
      <c r="ENM760"/>
      <c r="ENN760"/>
      <c r="ENO760"/>
      <c r="ENP760"/>
      <c r="ENQ760"/>
      <c r="ENR760"/>
      <c r="ENS760"/>
      <c r="ENT760"/>
      <c r="ENU760"/>
      <c r="ENV760"/>
      <c r="ENW760"/>
      <c r="ENX760"/>
      <c r="ENY760"/>
      <c r="ENZ760"/>
      <c r="EOA760"/>
      <c r="EOB760"/>
      <c r="EOC760"/>
      <c r="EOD760"/>
      <c r="EOE760"/>
      <c r="EOF760"/>
      <c r="EOG760"/>
      <c r="EOH760"/>
      <c r="EOI760"/>
      <c r="EOJ760"/>
      <c r="EOK760"/>
      <c r="EOL760"/>
      <c r="EOM760"/>
      <c r="EON760"/>
      <c r="EOO760"/>
      <c r="EOP760"/>
      <c r="EOQ760"/>
      <c r="EOR760"/>
      <c r="EOS760"/>
      <c r="EOT760"/>
      <c r="EOU760"/>
      <c r="EOV760"/>
      <c r="EOW760"/>
      <c r="EOX760"/>
      <c r="EOY760"/>
      <c r="EOZ760"/>
      <c r="EPA760"/>
      <c r="EPB760"/>
      <c r="EPC760"/>
      <c r="EPD760"/>
      <c r="EPE760"/>
      <c r="EPF760"/>
      <c r="EPG760"/>
      <c r="EPH760"/>
      <c r="EPI760"/>
      <c r="EPJ760"/>
      <c r="EPK760"/>
      <c r="EPL760"/>
      <c r="EPM760"/>
      <c r="EPN760"/>
      <c r="EPO760"/>
      <c r="EPP760"/>
      <c r="EPQ760"/>
      <c r="EPR760"/>
      <c r="EPS760"/>
      <c r="EPT760"/>
      <c r="EPU760"/>
      <c r="EPV760"/>
      <c r="EPW760"/>
      <c r="EPX760"/>
      <c r="EPY760"/>
      <c r="EPZ760"/>
      <c r="EQA760"/>
      <c r="EQB760"/>
      <c r="EQC760"/>
      <c r="EQD760"/>
      <c r="EQE760"/>
      <c r="EQF760"/>
      <c r="EQG760"/>
      <c r="EQH760"/>
      <c r="EQI760"/>
      <c r="EQJ760"/>
      <c r="EQK760"/>
      <c r="EQL760"/>
      <c r="EQM760"/>
      <c r="EQN760"/>
      <c r="EQO760"/>
      <c r="EQP760"/>
      <c r="EQQ760"/>
      <c r="EQR760"/>
      <c r="EQS760"/>
      <c r="EQT760"/>
      <c r="EQU760"/>
      <c r="EQV760"/>
      <c r="EQW760"/>
      <c r="EQX760"/>
      <c r="EQY760"/>
      <c r="EQZ760"/>
      <c r="ERA760"/>
      <c r="ERB760"/>
      <c r="ERC760"/>
      <c r="ERD760"/>
      <c r="ERE760"/>
      <c r="ERF760"/>
      <c r="ERG760"/>
      <c r="ERH760"/>
      <c r="ERI760"/>
      <c r="ERJ760"/>
      <c r="ERK760"/>
      <c r="ERL760"/>
      <c r="ERM760"/>
      <c r="ERN760"/>
      <c r="ERO760"/>
      <c r="ERP760"/>
      <c r="ERQ760"/>
      <c r="ERR760"/>
      <c r="ERS760"/>
      <c r="ERT760"/>
      <c r="ERU760"/>
      <c r="ERV760"/>
      <c r="ERW760"/>
      <c r="ERX760"/>
      <c r="ERY760"/>
      <c r="ERZ760"/>
      <c r="ESA760"/>
      <c r="ESB760"/>
      <c r="ESC760"/>
      <c r="ESD760"/>
      <c r="ESE760"/>
      <c r="ESF760"/>
      <c r="ESG760"/>
      <c r="ESH760"/>
      <c r="ESI760"/>
      <c r="ESJ760"/>
      <c r="ESK760"/>
      <c r="ESL760"/>
      <c r="ESM760"/>
      <c r="ESN760"/>
      <c r="ESO760"/>
      <c r="ESP760"/>
      <c r="ESQ760"/>
      <c r="ESR760"/>
      <c r="ESS760"/>
      <c r="EST760"/>
      <c r="ESU760"/>
      <c r="ESV760"/>
      <c r="ESW760"/>
      <c r="ESX760"/>
      <c r="ESY760"/>
      <c r="ESZ760"/>
      <c r="ETA760"/>
      <c r="ETB760"/>
      <c r="ETC760"/>
      <c r="ETD760"/>
      <c r="ETE760"/>
      <c r="ETF760"/>
      <c r="ETG760"/>
      <c r="ETH760"/>
      <c r="ETI760"/>
      <c r="ETJ760"/>
      <c r="ETK760"/>
      <c r="ETL760"/>
      <c r="ETM760"/>
      <c r="ETN760"/>
      <c r="ETO760"/>
      <c r="ETP760"/>
      <c r="ETQ760"/>
      <c r="ETR760"/>
      <c r="ETS760"/>
      <c r="ETT760"/>
      <c r="ETU760"/>
      <c r="ETV760"/>
      <c r="ETW760"/>
      <c r="ETX760"/>
      <c r="ETY760"/>
      <c r="ETZ760"/>
      <c r="EUA760"/>
      <c r="EUB760"/>
      <c r="EUC760"/>
      <c r="EUD760"/>
      <c r="EUE760"/>
      <c r="EUF760"/>
      <c r="EUG760"/>
      <c r="EUH760"/>
      <c r="EUI760"/>
      <c r="EUJ760"/>
      <c r="EUK760"/>
      <c r="EUL760"/>
      <c r="EUM760"/>
      <c r="EUN760"/>
      <c r="EUO760"/>
      <c r="EUP760"/>
      <c r="EUQ760"/>
      <c r="EUR760"/>
      <c r="EUS760"/>
      <c r="EUT760"/>
      <c r="EUU760"/>
      <c r="EUV760"/>
      <c r="EUW760"/>
      <c r="EUX760"/>
      <c r="EUY760"/>
      <c r="EUZ760"/>
      <c r="EVA760"/>
      <c r="EVB760"/>
      <c r="EVC760"/>
      <c r="EVD760"/>
      <c r="EVE760"/>
      <c r="EVF760"/>
      <c r="EVG760"/>
      <c r="EVH760"/>
      <c r="EVI760"/>
      <c r="EVJ760"/>
      <c r="EVK760"/>
      <c r="EVL760"/>
      <c r="EVM760"/>
      <c r="EVN760"/>
      <c r="EVO760"/>
      <c r="EVP760"/>
      <c r="EVQ760"/>
      <c r="EVR760"/>
      <c r="EVS760"/>
      <c r="EVT760"/>
      <c r="EVU760"/>
      <c r="EVV760"/>
      <c r="EVW760"/>
      <c r="EVX760"/>
      <c r="EVY760"/>
      <c r="EVZ760"/>
      <c r="EWA760"/>
      <c r="EWB760"/>
      <c r="EWC760"/>
      <c r="EWD760"/>
      <c r="EWE760"/>
      <c r="EWF760"/>
      <c r="EWG760"/>
      <c r="EWH760"/>
      <c r="EWI760"/>
      <c r="EWJ760"/>
      <c r="EWK760"/>
      <c r="EWL760"/>
      <c r="EWM760"/>
      <c r="EWN760"/>
      <c r="EWO760"/>
      <c r="EWP760"/>
      <c r="EWQ760"/>
      <c r="EWR760"/>
      <c r="EWS760"/>
      <c r="EWT760"/>
      <c r="EWU760"/>
      <c r="EWV760"/>
      <c r="EWW760"/>
      <c r="EWX760"/>
      <c r="EWY760"/>
      <c r="EWZ760"/>
      <c r="EXA760"/>
      <c r="EXB760"/>
      <c r="EXC760"/>
      <c r="EXD760"/>
      <c r="EXE760"/>
      <c r="EXF760"/>
      <c r="EXG760"/>
      <c r="EXH760"/>
      <c r="EXI760"/>
      <c r="EXJ760"/>
      <c r="EXK760"/>
      <c r="EXL760"/>
      <c r="EXM760"/>
      <c r="EXN760"/>
      <c r="EXO760"/>
      <c r="EXP760"/>
      <c r="EXQ760"/>
      <c r="EXR760"/>
      <c r="EXS760"/>
      <c r="EXT760"/>
      <c r="EXU760"/>
      <c r="EXV760"/>
      <c r="EXW760"/>
      <c r="EXX760"/>
      <c r="EXY760"/>
      <c r="EXZ760"/>
      <c r="EYA760"/>
      <c r="EYB760"/>
      <c r="EYC760"/>
      <c r="EYD760"/>
      <c r="EYE760"/>
      <c r="EYF760"/>
      <c r="EYG760"/>
      <c r="EYH760"/>
      <c r="EYI760"/>
      <c r="EYJ760"/>
      <c r="EYK760"/>
      <c r="EYL760"/>
      <c r="EYM760"/>
      <c r="EYN760"/>
      <c r="EYO760"/>
      <c r="EYP760"/>
      <c r="EYQ760"/>
      <c r="EYR760"/>
      <c r="EYS760"/>
      <c r="EYT760"/>
      <c r="EYU760"/>
      <c r="EYV760"/>
      <c r="EYW760"/>
      <c r="EYX760"/>
      <c r="EYY760"/>
      <c r="EYZ760"/>
      <c r="EZA760"/>
      <c r="EZB760"/>
      <c r="EZC760"/>
      <c r="EZD760"/>
      <c r="EZE760"/>
      <c r="EZF760"/>
      <c r="EZG760"/>
      <c r="EZH760"/>
      <c r="EZI760"/>
      <c r="EZJ760"/>
      <c r="EZK760"/>
      <c r="EZL760"/>
      <c r="EZM760"/>
      <c r="EZN760"/>
      <c r="EZO760"/>
      <c r="EZP760"/>
      <c r="EZQ760"/>
      <c r="EZR760"/>
      <c r="EZS760"/>
      <c r="EZT760"/>
      <c r="EZU760"/>
      <c r="EZV760"/>
      <c r="EZW760"/>
      <c r="EZX760"/>
      <c r="EZY760"/>
      <c r="EZZ760"/>
      <c r="FAA760"/>
      <c r="FAB760"/>
      <c r="FAC760"/>
      <c r="FAD760"/>
      <c r="FAE760"/>
      <c r="FAF760"/>
      <c r="FAG760"/>
      <c r="FAH760"/>
      <c r="FAI760"/>
      <c r="FAJ760"/>
      <c r="FAK760"/>
      <c r="FAL760"/>
      <c r="FAM760"/>
      <c r="FAN760"/>
      <c r="FAO760"/>
      <c r="FAP760"/>
      <c r="FAQ760"/>
      <c r="FAR760"/>
      <c r="FAS760"/>
      <c r="FAT760"/>
      <c r="FAU760"/>
      <c r="FAV760"/>
      <c r="FAW760"/>
      <c r="FAX760"/>
      <c r="FAY760"/>
      <c r="FAZ760"/>
      <c r="FBA760"/>
      <c r="FBB760"/>
      <c r="FBC760"/>
      <c r="FBD760"/>
      <c r="FBE760"/>
      <c r="FBF760"/>
      <c r="FBG760"/>
      <c r="FBH760"/>
      <c r="FBI760"/>
      <c r="FBJ760"/>
      <c r="FBK760"/>
      <c r="FBL760"/>
      <c r="FBM760"/>
      <c r="FBN760"/>
      <c r="FBO760"/>
      <c r="FBP760"/>
      <c r="FBQ760"/>
      <c r="FBR760"/>
      <c r="FBS760"/>
      <c r="FBT760"/>
      <c r="FBU760"/>
      <c r="FBV760"/>
      <c r="FBW760"/>
      <c r="FBX760"/>
      <c r="FBY760"/>
      <c r="FBZ760"/>
      <c r="FCA760"/>
      <c r="FCB760"/>
      <c r="FCC760"/>
      <c r="FCD760"/>
      <c r="FCE760"/>
      <c r="FCF760"/>
      <c r="FCG760"/>
      <c r="FCH760"/>
      <c r="FCI760"/>
      <c r="FCJ760"/>
      <c r="FCK760"/>
      <c r="FCL760"/>
      <c r="FCM760"/>
      <c r="FCN760"/>
      <c r="FCO760"/>
      <c r="FCP760"/>
      <c r="FCQ760"/>
      <c r="FCR760"/>
      <c r="FCS760"/>
      <c r="FCT760"/>
      <c r="FCU760"/>
      <c r="FCV760"/>
      <c r="FCW760"/>
      <c r="FCX760"/>
      <c r="FCY760"/>
      <c r="FCZ760"/>
      <c r="FDA760"/>
      <c r="FDB760"/>
      <c r="FDC760"/>
      <c r="FDD760"/>
      <c r="FDE760"/>
      <c r="FDF760"/>
      <c r="FDG760"/>
      <c r="FDH760"/>
      <c r="FDI760"/>
      <c r="FDJ760"/>
      <c r="FDK760"/>
      <c r="FDL760"/>
      <c r="FDM760"/>
      <c r="FDN760"/>
      <c r="FDO760"/>
      <c r="FDP760"/>
      <c r="FDQ760"/>
      <c r="FDR760"/>
      <c r="FDS760"/>
      <c r="FDT760"/>
      <c r="FDU760"/>
      <c r="FDV760"/>
      <c r="FDW760"/>
      <c r="FDX760"/>
      <c r="FDY760"/>
      <c r="FDZ760"/>
      <c r="FEA760"/>
      <c r="FEB760"/>
      <c r="FEC760"/>
      <c r="FED760"/>
      <c r="FEE760"/>
      <c r="FEF760"/>
      <c r="FEG760"/>
      <c r="FEH760"/>
      <c r="FEI760"/>
      <c r="FEJ760"/>
      <c r="FEK760"/>
      <c r="FEL760"/>
      <c r="FEM760"/>
      <c r="FEN760"/>
      <c r="FEO760"/>
      <c r="FEP760"/>
      <c r="FEQ760"/>
      <c r="FER760"/>
      <c r="FES760"/>
      <c r="FET760"/>
      <c r="FEU760"/>
      <c r="FEV760"/>
      <c r="FEW760"/>
      <c r="FEX760"/>
      <c r="FEY760"/>
      <c r="FEZ760"/>
      <c r="FFA760"/>
      <c r="FFB760"/>
      <c r="FFC760"/>
      <c r="FFD760"/>
      <c r="FFE760"/>
      <c r="FFF760"/>
      <c r="FFG760"/>
      <c r="FFH760"/>
      <c r="FFI760"/>
      <c r="FFJ760"/>
      <c r="FFK760"/>
      <c r="FFL760"/>
      <c r="FFM760"/>
      <c r="FFN760"/>
      <c r="FFO760"/>
      <c r="FFP760"/>
      <c r="FFQ760"/>
      <c r="FFR760"/>
      <c r="FFS760"/>
      <c r="FFT760"/>
      <c r="FFU760"/>
      <c r="FFV760"/>
      <c r="FFW760"/>
      <c r="FFX760"/>
      <c r="FFY760"/>
      <c r="FFZ760"/>
      <c r="FGA760"/>
      <c r="FGB760"/>
      <c r="FGC760"/>
      <c r="FGD760"/>
      <c r="FGE760"/>
      <c r="FGF760"/>
      <c r="FGG760"/>
      <c r="FGH760"/>
      <c r="FGI760"/>
      <c r="FGJ760"/>
      <c r="FGK760"/>
      <c r="FGL760"/>
      <c r="FGM760"/>
      <c r="FGN760"/>
      <c r="FGO760"/>
      <c r="FGP760"/>
      <c r="FGQ760"/>
      <c r="FGR760"/>
      <c r="FGS760"/>
      <c r="FGT760"/>
      <c r="FGU760"/>
      <c r="FGV760"/>
      <c r="FGW760"/>
      <c r="FGX760"/>
      <c r="FGY760"/>
      <c r="FGZ760"/>
      <c r="FHA760"/>
      <c r="FHB760"/>
      <c r="FHC760"/>
      <c r="FHD760"/>
      <c r="FHE760"/>
      <c r="FHF760"/>
      <c r="FHG760"/>
      <c r="FHH760"/>
      <c r="FHI760"/>
      <c r="FHJ760"/>
      <c r="FHK760"/>
      <c r="FHL760"/>
      <c r="FHM760"/>
      <c r="FHN760"/>
      <c r="FHO760"/>
      <c r="FHP760"/>
      <c r="FHQ760"/>
      <c r="FHR760"/>
      <c r="FHS760"/>
      <c r="FHT760"/>
      <c r="FHU760"/>
      <c r="FHV760"/>
      <c r="FHW760"/>
      <c r="FHX760"/>
      <c r="FHY760"/>
      <c r="FHZ760"/>
      <c r="FIA760"/>
      <c r="FIB760"/>
      <c r="FIC760"/>
      <c r="FID760"/>
      <c r="FIE760"/>
      <c r="FIF760"/>
      <c r="FIG760"/>
      <c r="FIH760"/>
      <c r="FII760"/>
      <c r="FIJ760"/>
      <c r="FIK760"/>
      <c r="FIL760"/>
      <c r="FIM760"/>
      <c r="FIN760"/>
      <c r="FIO760"/>
      <c r="FIP760"/>
      <c r="FIQ760"/>
      <c r="FIR760"/>
      <c r="FIS760"/>
      <c r="FIT760"/>
      <c r="FIU760"/>
      <c r="FIV760"/>
      <c r="FIW760"/>
      <c r="FIX760"/>
      <c r="FIY760"/>
      <c r="FIZ760"/>
      <c r="FJA760"/>
      <c r="FJB760"/>
      <c r="FJC760"/>
      <c r="FJD760"/>
      <c r="FJE760"/>
      <c r="FJF760"/>
      <c r="FJG760"/>
      <c r="FJH760"/>
      <c r="FJI760"/>
      <c r="FJJ760"/>
      <c r="FJK760"/>
      <c r="FJL760"/>
      <c r="FJM760"/>
      <c r="FJN760"/>
      <c r="FJO760"/>
      <c r="FJP760"/>
      <c r="FJQ760"/>
      <c r="FJR760"/>
      <c r="FJS760"/>
      <c r="FJT760"/>
      <c r="FJU760"/>
      <c r="FJV760"/>
      <c r="FJW760"/>
      <c r="FJX760"/>
      <c r="FJY760"/>
      <c r="FJZ760"/>
      <c r="FKA760"/>
      <c r="FKB760"/>
      <c r="FKC760"/>
      <c r="FKD760"/>
      <c r="FKE760"/>
      <c r="FKF760"/>
      <c r="FKG760"/>
      <c r="FKH760"/>
      <c r="FKI760"/>
      <c r="FKJ760"/>
      <c r="FKK760"/>
      <c r="FKL760"/>
      <c r="FKM760"/>
      <c r="FKN760"/>
      <c r="FKO760"/>
      <c r="FKP760"/>
      <c r="FKQ760"/>
      <c r="FKR760"/>
      <c r="FKS760"/>
      <c r="FKT760"/>
      <c r="FKU760"/>
      <c r="FKV760"/>
      <c r="FKW760"/>
      <c r="FKX760"/>
      <c r="FKY760"/>
      <c r="FKZ760"/>
      <c r="FLA760"/>
      <c r="FLB760"/>
      <c r="FLC760"/>
      <c r="FLD760"/>
      <c r="FLE760"/>
      <c r="FLF760"/>
      <c r="FLG760"/>
      <c r="FLH760"/>
      <c r="FLI760"/>
      <c r="FLJ760"/>
      <c r="FLK760"/>
      <c r="FLL760"/>
      <c r="FLM760"/>
      <c r="FLN760"/>
      <c r="FLO760"/>
      <c r="FLP760"/>
      <c r="FLQ760"/>
      <c r="FLR760"/>
      <c r="FLS760"/>
      <c r="FLT760"/>
      <c r="FLU760"/>
      <c r="FLV760"/>
      <c r="FLW760"/>
      <c r="FLX760"/>
      <c r="FLY760"/>
      <c r="FLZ760"/>
      <c r="FMA760"/>
      <c r="FMB760"/>
      <c r="FMC760"/>
      <c r="FMD760"/>
      <c r="FME760"/>
      <c r="FMF760"/>
      <c r="FMG760"/>
      <c r="FMH760"/>
      <c r="FMI760"/>
      <c r="FMJ760"/>
      <c r="FMK760"/>
      <c r="FML760"/>
      <c r="FMM760"/>
      <c r="FMN760"/>
      <c r="FMO760"/>
      <c r="FMP760"/>
      <c r="FMQ760"/>
      <c r="FMR760"/>
      <c r="FMS760"/>
      <c r="FMT760"/>
      <c r="FMU760"/>
      <c r="FMV760"/>
      <c r="FMW760"/>
      <c r="FMX760"/>
      <c r="FMY760"/>
      <c r="FMZ760"/>
      <c r="FNA760"/>
      <c r="FNB760"/>
      <c r="FNC760"/>
      <c r="FND760"/>
      <c r="FNE760"/>
      <c r="FNF760"/>
      <c r="FNG760"/>
      <c r="FNH760"/>
      <c r="FNI760"/>
      <c r="FNJ760"/>
      <c r="FNK760"/>
      <c r="FNL760"/>
      <c r="FNM760"/>
      <c r="FNN760"/>
      <c r="FNO760"/>
      <c r="FNP760"/>
      <c r="FNQ760"/>
      <c r="FNR760"/>
      <c r="FNS760"/>
      <c r="FNT760"/>
      <c r="FNU760"/>
      <c r="FNV760"/>
      <c r="FNW760"/>
      <c r="FNX760"/>
      <c r="FNY760"/>
      <c r="FNZ760"/>
      <c r="FOA760"/>
      <c r="FOB760"/>
      <c r="FOC760"/>
      <c r="FOD760"/>
      <c r="FOE760"/>
      <c r="FOF760"/>
      <c r="FOG760"/>
      <c r="FOH760"/>
      <c r="FOI760"/>
      <c r="FOJ760"/>
      <c r="FOK760"/>
      <c r="FOL760"/>
      <c r="FOM760"/>
      <c r="FON760"/>
      <c r="FOO760"/>
      <c r="FOP760"/>
      <c r="FOQ760"/>
      <c r="FOR760"/>
      <c r="FOS760"/>
      <c r="FOT760"/>
      <c r="FOU760"/>
      <c r="FOV760"/>
      <c r="FOW760"/>
      <c r="FOX760"/>
      <c r="FOY760"/>
      <c r="FOZ760"/>
      <c r="FPA760"/>
      <c r="FPB760"/>
      <c r="FPC760"/>
      <c r="FPD760"/>
      <c r="FPE760"/>
      <c r="FPF760"/>
      <c r="FPG760"/>
      <c r="FPH760"/>
      <c r="FPI760"/>
      <c r="FPJ760"/>
      <c r="FPK760"/>
      <c r="FPL760"/>
      <c r="FPM760"/>
      <c r="FPN760"/>
      <c r="FPO760"/>
      <c r="FPP760"/>
      <c r="FPQ760"/>
      <c r="FPR760"/>
      <c r="FPS760"/>
      <c r="FPT760"/>
      <c r="FPU760"/>
      <c r="FPV760"/>
      <c r="FPW760"/>
      <c r="FPX760"/>
      <c r="FPY760"/>
      <c r="FPZ760"/>
      <c r="FQA760"/>
      <c r="FQB760"/>
      <c r="FQC760"/>
      <c r="FQD760"/>
      <c r="FQE760"/>
      <c r="FQF760"/>
      <c r="FQG760"/>
      <c r="FQH760"/>
      <c r="FQI760"/>
      <c r="FQJ760"/>
      <c r="FQK760"/>
      <c r="FQL760"/>
      <c r="FQM760"/>
      <c r="FQN760"/>
      <c r="FQO760"/>
      <c r="FQP760"/>
      <c r="FQQ760"/>
      <c r="FQR760"/>
      <c r="FQS760"/>
      <c r="FQT760"/>
      <c r="FQU760"/>
      <c r="FQV760"/>
      <c r="FQW760"/>
      <c r="FQX760"/>
      <c r="FQY760"/>
      <c r="FQZ760"/>
      <c r="FRA760"/>
      <c r="FRB760"/>
      <c r="FRC760"/>
      <c r="FRD760"/>
      <c r="FRE760"/>
      <c r="FRF760"/>
      <c r="FRG760"/>
      <c r="FRH760"/>
      <c r="FRI760"/>
      <c r="FRJ760"/>
      <c r="FRK760"/>
      <c r="FRL760"/>
      <c r="FRM760"/>
      <c r="FRN760"/>
      <c r="FRO760"/>
      <c r="FRP760"/>
      <c r="FRQ760"/>
      <c r="FRR760"/>
      <c r="FRS760"/>
      <c r="FRT760"/>
      <c r="FRU760"/>
      <c r="FRV760"/>
      <c r="FRW760"/>
      <c r="FRX760"/>
      <c r="FRY760"/>
      <c r="FRZ760"/>
      <c r="FSA760"/>
      <c r="FSB760"/>
      <c r="FSC760"/>
      <c r="FSD760"/>
      <c r="FSE760"/>
      <c r="FSF760"/>
      <c r="FSG760"/>
      <c r="FSH760"/>
      <c r="FSI760"/>
      <c r="FSJ760"/>
      <c r="FSK760"/>
      <c r="FSL760"/>
      <c r="FSM760"/>
      <c r="FSN760"/>
      <c r="FSO760"/>
      <c r="FSP760"/>
      <c r="FSQ760"/>
      <c r="FSR760"/>
      <c r="FSS760"/>
      <c r="FST760"/>
      <c r="FSU760"/>
      <c r="FSV760"/>
      <c r="FSW760"/>
      <c r="FSX760"/>
      <c r="FSY760"/>
      <c r="FSZ760"/>
      <c r="FTA760"/>
      <c r="FTB760"/>
      <c r="FTC760"/>
      <c r="FTD760"/>
      <c r="FTE760"/>
      <c r="FTF760"/>
      <c r="FTG760"/>
      <c r="FTH760"/>
      <c r="FTI760"/>
      <c r="FTJ760"/>
      <c r="FTK760"/>
      <c r="FTL760"/>
      <c r="FTM760"/>
      <c r="FTN760"/>
      <c r="FTO760"/>
      <c r="FTP760"/>
      <c r="FTQ760"/>
      <c r="FTR760"/>
      <c r="FTS760"/>
      <c r="FTT760"/>
      <c r="FTU760"/>
      <c r="FTV760"/>
      <c r="FTW760"/>
      <c r="FTX760"/>
      <c r="FTY760"/>
      <c r="FTZ760"/>
      <c r="FUA760"/>
      <c r="FUB760"/>
      <c r="FUC760"/>
      <c r="FUD760"/>
      <c r="FUE760"/>
      <c r="FUF760"/>
      <c r="FUG760"/>
      <c r="FUH760"/>
      <c r="FUI760"/>
      <c r="FUJ760"/>
      <c r="FUK760"/>
      <c r="FUL760"/>
      <c r="FUM760"/>
      <c r="FUN760"/>
      <c r="FUO760"/>
      <c r="FUP760"/>
      <c r="FUQ760"/>
      <c r="FUR760"/>
      <c r="FUS760"/>
      <c r="FUT760"/>
      <c r="FUU760"/>
      <c r="FUV760"/>
      <c r="FUW760"/>
      <c r="FUX760"/>
      <c r="FUY760"/>
      <c r="FUZ760"/>
      <c r="FVA760"/>
      <c r="FVB760"/>
      <c r="FVC760"/>
      <c r="FVD760"/>
      <c r="FVE760"/>
      <c r="FVF760"/>
      <c r="FVG760"/>
      <c r="FVH760"/>
      <c r="FVI760"/>
      <c r="FVJ760"/>
      <c r="FVK760"/>
      <c r="FVL760"/>
      <c r="FVM760"/>
      <c r="FVN760"/>
      <c r="FVO760"/>
      <c r="FVP760"/>
      <c r="FVQ760"/>
      <c r="FVR760"/>
      <c r="FVS760"/>
      <c r="FVT760"/>
      <c r="FVU760"/>
      <c r="FVV760"/>
      <c r="FVW760"/>
      <c r="FVX760"/>
      <c r="FVY760"/>
      <c r="FVZ760"/>
      <c r="FWA760"/>
      <c r="FWB760"/>
      <c r="FWC760"/>
      <c r="FWD760"/>
      <c r="FWE760"/>
      <c r="FWF760"/>
      <c r="FWG760"/>
      <c r="FWH760"/>
      <c r="FWI760"/>
      <c r="FWJ760"/>
      <c r="FWK760"/>
      <c r="FWL760"/>
      <c r="FWM760"/>
      <c r="FWN760"/>
      <c r="FWO760"/>
      <c r="FWP760"/>
      <c r="FWQ760"/>
      <c r="FWR760"/>
      <c r="FWS760"/>
      <c r="FWT760"/>
      <c r="FWU760"/>
      <c r="FWV760"/>
      <c r="FWW760"/>
      <c r="FWX760"/>
      <c r="FWY760"/>
      <c r="FWZ760"/>
      <c r="FXA760"/>
      <c r="FXB760"/>
      <c r="FXC760"/>
      <c r="FXD760"/>
      <c r="FXE760"/>
      <c r="FXF760"/>
      <c r="FXG760"/>
      <c r="FXH760"/>
      <c r="FXI760"/>
      <c r="FXJ760"/>
      <c r="FXK760"/>
      <c r="FXL760"/>
      <c r="FXM760"/>
      <c r="FXN760"/>
      <c r="FXO760"/>
      <c r="FXP760"/>
      <c r="FXQ760"/>
      <c r="FXR760"/>
      <c r="FXS760"/>
      <c r="FXT760"/>
      <c r="FXU760"/>
      <c r="FXV760"/>
      <c r="FXW760"/>
      <c r="FXX760"/>
      <c r="FXY760"/>
      <c r="FXZ760"/>
      <c r="FYA760"/>
      <c r="FYB760"/>
      <c r="FYC760"/>
      <c r="FYD760"/>
      <c r="FYE760"/>
      <c r="FYF760"/>
      <c r="FYG760"/>
      <c r="FYH760"/>
      <c r="FYI760"/>
      <c r="FYJ760"/>
      <c r="FYK760"/>
      <c r="FYL760"/>
      <c r="FYM760"/>
      <c r="FYN760"/>
      <c r="FYO760"/>
      <c r="FYP760"/>
      <c r="FYQ760"/>
      <c r="FYR760"/>
      <c r="FYS760"/>
      <c r="FYT760"/>
      <c r="FYU760"/>
      <c r="FYV760"/>
      <c r="FYW760"/>
      <c r="FYX760"/>
      <c r="FYY760"/>
      <c r="FYZ760"/>
      <c r="FZA760"/>
      <c r="FZB760"/>
      <c r="FZC760"/>
      <c r="FZD760"/>
      <c r="FZE760"/>
      <c r="FZF760"/>
      <c r="FZG760"/>
      <c r="FZH760"/>
      <c r="FZI760"/>
      <c r="FZJ760"/>
      <c r="FZK760"/>
      <c r="FZL760"/>
      <c r="FZM760"/>
      <c r="FZN760"/>
      <c r="FZO760"/>
      <c r="FZP760"/>
      <c r="FZQ760"/>
      <c r="FZR760"/>
      <c r="FZS760"/>
      <c r="FZT760"/>
      <c r="FZU760"/>
      <c r="FZV760"/>
      <c r="FZW760"/>
      <c r="FZX760"/>
      <c r="FZY760"/>
      <c r="FZZ760"/>
      <c r="GAA760"/>
      <c r="GAB760"/>
      <c r="GAC760"/>
      <c r="GAD760"/>
      <c r="GAE760"/>
      <c r="GAF760"/>
      <c r="GAG760"/>
      <c r="GAH760"/>
      <c r="GAI760"/>
      <c r="GAJ760"/>
      <c r="GAK760"/>
      <c r="GAL760"/>
      <c r="GAM760"/>
      <c r="GAN760"/>
      <c r="GAO760"/>
      <c r="GAP760"/>
      <c r="GAQ760"/>
      <c r="GAR760"/>
      <c r="GAS760"/>
      <c r="GAT760"/>
      <c r="GAU760"/>
      <c r="GAV760"/>
      <c r="GAW760"/>
      <c r="GAX760"/>
      <c r="GAY760"/>
      <c r="GAZ760"/>
      <c r="GBA760"/>
      <c r="GBB760"/>
      <c r="GBC760"/>
      <c r="GBD760"/>
      <c r="GBE760"/>
      <c r="GBF760"/>
      <c r="GBG760"/>
      <c r="GBH760"/>
      <c r="GBI760"/>
      <c r="GBJ760"/>
      <c r="GBK760"/>
      <c r="GBL760"/>
      <c r="GBM760"/>
      <c r="GBN760"/>
      <c r="GBO760"/>
      <c r="GBP760"/>
      <c r="GBQ760"/>
      <c r="GBR760"/>
      <c r="GBS760"/>
      <c r="GBT760"/>
      <c r="GBU760"/>
      <c r="GBV760"/>
      <c r="GBW760"/>
      <c r="GBX760"/>
      <c r="GBY760"/>
      <c r="GBZ760"/>
      <c r="GCA760"/>
      <c r="GCB760"/>
      <c r="GCC760"/>
      <c r="GCD760"/>
      <c r="GCE760"/>
      <c r="GCF760"/>
      <c r="GCG760"/>
      <c r="GCH760"/>
      <c r="GCI760"/>
      <c r="GCJ760"/>
      <c r="GCK760"/>
      <c r="GCL760"/>
      <c r="GCM760"/>
      <c r="GCN760"/>
      <c r="GCO760"/>
      <c r="GCP760"/>
      <c r="GCQ760"/>
      <c r="GCR760"/>
      <c r="GCS760"/>
      <c r="GCT760"/>
      <c r="GCU760"/>
      <c r="GCV760"/>
      <c r="GCW760"/>
      <c r="GCX760"/>
      <c r="GCY760"/>
      <c r="GCZ760"/>
      <c r="GDA760"/>
      <c r="GDB760"/>
      <c r="GDC760"/>
      <c r="GDD760"/>
      <c r="GDE760"/>
      <c r="GDF760"/>
      <c r="GDG760"/>
      <c r="GDH760"/>
      <c r="GDI760"/>
      <c r="GDJ760"/>
      <c r="GDK760"/>
      <c r="GDL760"/>
      <c r="GDM760"/>
      <c r="GDN760"/>
      <c r="GDO760"/>
      <c r="GDP760"/>
      <c r="GDQ760"/>
      <c r="GDR760"/>
      <c r="GDS760"/>
      <c r="GDT760"/>
      <c r="GDU760"/>
      <c r="GDV760"/>
      <c r="GDW760"/>
      <c r="GDX760"/>
      <c r="GDY760"/>
      <c r="GDZ760"/>
      <c r="GEA760"/>
      <c r="GEB760"/>
      <c r="GEC760"/>
      <c r="GED760"/>
      <c r="GEE760"/>
      <c r="GEF760"/>
      <c r="GEG760"/>
      <c r="GEH760"/>
      <c r="GEI760"/>
      <c r="GEJ760"/>
      <c r="GEK760"/>
      <c r="GEL760"/>
      <c r="GEM760"/>
      <c r="GEN760"/>
      <c r="GEO760"/>
      <c r="GEP760"/>
      <c r="GEQ760"/>
      <c r="GER760"/>
      <c r="GES760"/>
      <c r="GET760"/>
      <c r="GEU760"/>
      <c r="GEV760"/>
      <c r="GEW760"/>
      <c r="GEX760"/>
      <c r="GEY760"/>
      <c r="GEZ760"/>
      <c r="GFA760"/>
      <c r="GFB760"/>
      <c r="GFC760"/>
      <c r="GFD760"/>
      <c r="GFE760"/>
      <c r="GFF760"/>
      <c r="GFG760"/>
      <c r="GFH760"/>
      <c r="GFI760"/>
      <c r="GFJ760"/>
      <c r="GFK760"/>
      <c r="GFL760"/>
      <c r="GFM760"/>
      <c r="GFN760"/>
      <c r="GFO760"/>
      <c r="GFP760"/>
      <c r="GFQ760"/>
      <c r="GFR760"/>
      <c r="GFS760"/>
      <c r="GFT760"/>
      <c r="GFU760"/>
      <c r="GFV760"/>
      <c r="GFW760"/>
      <c r="GFX760"/>
      <c r="GFY760"/>
      <c r="GFZ760"/>
      <c r="GGA760"/>
      <c r="GGB760"/>
      <c r="GGC760"/>
      <c r="GGD760"/>
      <c r="GGE760"/>
      <c r="GGF760"/>
      <c r="GGG760"/>
      <c r="GGH760"/>
      <c r="GGI760"/>
      <c r="GGJ760"/>
      <c r="GGK760"/>
      <c r="GGL760"/>
      <c r="GGM760"/>
      <c r="GGN760"/>
      <c r="GGO760"/>
      <c r="GGP760"/>
      <c r="GGQ760"/>
      <c r="GGR760"/>
      <c r="GGS760"/>
      <c r="GGT760"/>
      <c r="GGU760"/>
      <c r="GGV760"/>
      <c r="GGW760"/>
      <c r="GGX760"/>
      <c r="GGY760"/>
      <c r="GGZ760"/>
      <c r="GHA760"/>
      <c r="GHB760"/>
      <c r="GHC760"/>
      <c r="GHD760"/>
      <c r="GHE760"/>
      <c r="GHF760"/>
      <c r="GHG760"/>
      <c r="GHH760"/>
      <c r="GHI760"/>
      <c r="GHJ760"/>
      <c r="GHK760"/>
      <c r="GHL760"/>
      <c r="GHM760"/>
      <c r="GHN760"/>
      <c r="GHO760"/>
      <c r="GHP760"/>
      <c r="GHQ760"/>
      <c r="GHR760"/>
      <c r="GHS760"/>
      <c r="GHT760"/>
      <c r="GHU760"/>
      <c r="GHV760"/>
      <c r="GHW760"/>
      <c r="GHX760"/>
      <c r="GHY760"/>
      <c r="GHZ760"/>
      <c r="GIA760"/>
      <c r="GIB760"/>
      <c r="GIC760"/>
      <c r="GID760"/>
      <c r="GIE760"/>
      <c r="GIF760"/>
      <c r="GIG760"/>
      <c r="GIH760"/>
      <c r="GII760"/>
      <c r="GIJ760"/>
      <c r="GIK760"/>
      <c r="GIL760"/>
      <c r="GIM760"/>
      <c r="GIN760"/>
      <c r="GIO760"/>
      <c r="GIP760"/>
      <c r="GIQ760"/>
      <c r="GIR760"/>
      <c r="GIS760"/>
      <c r="GIT760"/>
      <c r="GIU760"/>
      <c r="GIV760"/>
      <c r="GIW760"/>
      <c r="GIX760"/>
      <c r="GIY760"/>
      <c r="GIZ760"/>
      <c r="GJA760"/>
      <c r="GJB760"/>
      <c r="GJC760"/>
      <c r="GJD760"/>
      <c r="GJE760"/>
      <c r="GJF760"/>
      <c r="GJG760"/>
      <c r="GJH760"/>
      <c r="GJI760"/>
      <c r="GJJ760"/>
      <c r="GJK760"/>
      <c r="GJL760"/>
      <c r="GJM760"/>
      <c r="GJN760"/>
      <c r="GJO760"/>
      <c r="GJP760"/>
      <c r="GJQ760"/>
      <c r="GJR760"/>
      <c r="GJS760"/>
      <c r="GJT760"/>
      <c r="GJU760"/>
      <c r="GJV760"/>
      <c r="GJW760"/>
      <c r="GJX760"/>
      <c r="GJY760"/>
      <c r="GJZ760"/>
      <c r="GKA760"/>
      <c r="GKB760"/>
      <c r="GKC760"/>
      <c r="GKD760"/>
      <c r="GKE760"/>
      <c r="GKF760"/>
      <c r="GKG760"/>
      <c r="GKH760"/>
      <c r="GKI760"/>
      <c r="GKJ760"/>
      <c r="GKK760"/>
      <c r="GKL760"/>
      <c r="GKM760"/>
      <c r="GKN760"/>
      <c r="GKO760"/>
      <c r="GKP760"/>
      <c r="GKQ760"/>
      <c r="GKR760"/>
      <c r="GKS760"/>
      <c r="GKT760"/>
      <c r="GKU760"/>
      <c r="GKV760"/>
      <c r="GKW760"/>
      <c r="GKX760"/>
      <c r="GKY760"/>
      <c r="GKZ760"/>
      <c r="GLA760"/>
      <c r="GLB760"/>
      <c r="GLC760"/>
      <c r="GLD760"/>
      <c r="GLE760"/>
      <c r="GLF760"/>
      <c r="GLG760"/>
      <c r="GLH760"/>
      <c r="GLI760"/>
      <c r="GLJ760"/>
      <c r="GLK760"/>
      <c r="GLL760"/>
      <c r="GLM760"/>
      <c r="GLN760"/>
      <c r="GLO760"/>
      <c r="GLP760"/>
      <c r="GLQ760"/>
      <c r="GLR760"/>
      <c r="GLS760"/>
      <c r="GLT760"/>
      <c r="GLU760"/>
      <c r="GLV760"/>
      <c r="GLW760"/>
      <c r="GLX760"/>
      <c r="GLY760"/>
      <c r="GLZ760"/>
      <c r="GMA760"/>
      <c r="GMB760"/>
      <c r="GMC760"/>
      <c r="GMD760"/>
      <c r="GME760"/>
      <c r="GMF760"/>
      <c r="GMG760"/>
      <c r="GMH760"/>
      <c r="GMI760"/>
      <c r="GMJ760"/>
      <c r="GMK760"/>
      <c r="GML760"/>
      <c r="GMM760"/>
      <c r="GMN760"/>
      <c r="GMO760"/>
      <c r="GMP760"/>
      <c r="GMQ760"/>
      <c r="GMR760"/>
      <c r="GMS760"/>
      <c r="GMT760"/>
      <c r="GMU760"/>
      <c r="GMV760"/>
      <c r="GMW760"/>
      <c r="GMX760"/>
      <c r="GMY760"/>
      <c r="GMZ760"/>
      <c r="GNA760"/>
      <c r="GNB760"/>
      <c r="GNC760"/>
      <c r="GND760"/>
      <c r="GNE760"/>
      <c r="GNF760"/>
      <c r="GNG760"/>
      <c r="GNH760"/>
      <c r="GNI760"/>
      <c r="GNJ760"/>
      <c r="GNK760"/>
      <c r="GNL760"/>
      <c r="GNM760"/>
      <c r="GNN760"/>
      <c r="GNO760"/>
      <c r="GNP760"/>
      <c r="GNQ760"/>
      <c r="GNR760"/>
      <c r="GNS760"/>
      <c r="GNT760"/>
      <c r="GNU760"/>
      <c r="GNV760"/>
      <c r="GNW760"/>
      <c r="GNX760"/>
      <c r="GNY760"/>
      <c r="GNZ760"/>
      <c r="GOA760"/>
      <c r="GOB760"/>
      <c r="GOC760"/>
      <c r="GOD760"/>
      <c r="GOE760"/>
      <c r="GOF760"/>
      <c r="GOG760"/>
      <c r="GOH760"/>
      <c r="GOI760"/>
      <c r="GOJ760"/>
      <c r="GOK760"/>
      <c r="GOL760"/>
      <c r="GOM760"/>
      <c r="GON760"/>
      <c r="GOO760"/>
      <c r="GOP760"/>
      <c r="GOQ760"/>
      <c r="GOR760"/>
      <c r="GOS760"/>
      <c r="GOT760"/>
      <c r="GOU760"/>
      <c r="GOV760"/>
      <c r="GOW760"/>
      <c r="GOX760"/>
      <c r="GOY760"/>
      <c r="GOZ760"/>
      <c r="GPA760"/>
      <c r="GPB760"/>
      <c r="GPC760"/>
      <c r="GPD760"/>
      <c r="GPE760"/>
      <c r="GPF760"/>
      <c r="GPG760"/>
      <c r="GPH760"/>
      <c r="GPI760"/>
      <c r="GPJ760"/>
      <c r="GPK760"/>
      <c r="GPL760"/>
      <c r="GPM760"/>
      <c r="GPN760"/>
      <c r="GPO760"/>
      <c r="GPP760"/>
      <c r="GPQ760"/>
      <c r="GPR760"/>
      <c r="GPS760"/>
      <c r="GPT760"/>
      <c r="GPU760"/>
      <c r="GPV760"/>
      <c r="GPW760"/>
      <c r="GPX760"/>
      <c r="GPY760"/>
      <c r="GPZ760"/>
      <c r="GQA760"/>
      <c r="GQB760"/>
      <c r="GQC760"/>
      <c r="GQD760"/>
      <c r="GQE760"/>
      <c r="GQF760"/>
      <c r="GQG760"/>
      <c r="GQH760"/>
      <c r="GQI760"/>
      <c r="GQJ760"/>
      <c r="GQK760"/>
      <c r="GQL760"/>
      <c r="GQM760"/>
      <c r="GQN760"/>
      <c r="GQO760"/>
      <c r="GQP760"/>
      <c r="GQQ760"/>
      <c r="GQR760"/>
      <c r="GQS760"/>
      <c r="GQT760"/>
      <c r="GQU760"/>
      <c r="GQV760"/>
      <c r="GQW760"/>
      <c r="GQX760"/>
      <c r="GQY760"/>
      <c r="GQZ760"/>
      <c r="GRA760"/>
      <c r="GRB760"/>
      <c r="GRC760"/>
      <c r="GRD760"/>
      <c r="GRE760"/>
      <c r="GRF760"/>
      <c r="GRG760"/>
      <c r="GRH760"/>
      <c r="GRI760"/>
      <c r="GRJ760"/>
      <c r="GRK760"/>
      <c r="GRL760"/>
      <c r="GRM760"/>
      <c r="GRN760"/>
      <c r="GRO760"/>
      <c r="GRP760"/>
      <c r="GRQ760"/>
      <c r="GRR760"/>
      <c r="GRS760"/>
      <c r="GRT760"/>
      <c r="GRU760"/>
      <c r="GRV760"/>
      <c r="GRW760"/>
      <c r="GRX760"/>
      <c r="GRY760"/>
      <c r="GRZ760"/>
      <c r="GSA760"/>
      <c r="GSB760"/>
      <c r="GSC760"/>
      <c r="GSD760"/>
      <c r="GSE760"/>
      <c r="GSF760"/>
      <c r="GSG760"/>
      <c r="GSH760"/>
      <c r="GSI760"/>
      <c r="GSJ760"/>
      <c r="GSK760"/>
      <c r="GSL760"/>
      <c r="GSM760"/>
      <c r="GSN760"/>
      <c r="GSO760"/>
      <c r="GSP760"/>
      <c r="GSQ760"/>
      <c r="GSR760"/>
      <c r="GSS760"/>
      <c r="GST760"/>
      <c r="GSU760"/>
      <c r="GSV760"/>
      <c r="GSW760"/>
      <c r="GSX760"/>
      <c r="GSY760"/>
      <c r="GSZ760"/>
      <c r="GTA760"/>
      <c r="GTB760"/>
      <c r="GTC760"/>
      <c r="GTD760"/>
      <c r="GTE760"/>
      <c r="GTF760"/>
      <c r="GTG760"/>
      <c r="GTH760"/>
      <c r="GTI760"/>
      <c r="GTJ760"/>
      <c r="GTK760"/>
      <c r="GTL760"/>
      <c r="GTM760"/>
      <c r="GTN760"/>
      <c r="GTO760"/>
      <c r="GTP760"/>
      <c r="GTQ760"/>
      <c r="GTR760"/>
      <c r="GTS760"/>
      <c r="GTT760"/>
      <c r="GTU760"/>
      <c r="GTV760"/>
      <c r="GTW760"/>
      <c r="GTX760"/>
      <c r="GTY760"/>
      <c r="GTZ760"/>
      <c r="GUA760"/>
      <c r="GUB760"/>
      <c r="GUC760"/>
      <c r="GUD760"/>
      <c r="GUE760"/>
      <c r="GUF760"/>
      <c r="GUG760"/>
      <c r="GUH760"/>
      <c r="GUI760"/>
      <c r="GUJ760"/>
      <c r="GUK760"/>
      <c r="GUL760"/>
      <c r="GUM760"/>
      <c r="GUN760"/>
      <c r="GUO760"/>
      <c r="GUP760"/>
      <c r="GUQ760"/>
      <c r="GUR760"/>
      <c r="GUS760"/>
      <c r="GUT760"/>
      <c r="GUU760"/>
      <c r="GUV760"/>
      <c r="GUW760"/>
      <c r="GUX760"/>
      <c r="GUY760"/>
      <c r="GUZ760"/>
      <c r="GVA760"/>
      <c r="GVB760"/>
      <c r="GVC760"/>
      <c r="GVD760"/>
      <c r="GVE760"/>
      <c r="GVF760"/>
      <c r="GVG760"/>
      <c r="GVH760"/>
      <c r="GVI760"/>
      <c r="GVJ760"/>
      <c r="GVK760"/>
      <c r="GVL760"/>
      <c r="GVM760"/>
      <c r="GVN760"/>
      <c r="GVO760"/>
      <c r="GVP760"/>
      <c r="GVQ760"/>
      <c r="GVR760"/>
      <c r="GVS760"/>
      <c r="GVT760"/>
      <c r="GVU760"/>
      <c r="GVV760"/>
      <c r="GVW760"/>
      <c r="GVX760"/>
      <c r="GVY760"/>
      <c r="GVZ760"/>
      <c r="GWA760"/>
      <c r="GWB760"/>
      <c r="GWC760"/>
      <c r="GWD760"/>
      <c r="GWE760"/>
      <c r="GWF760"/>
      <c r="GWG760"/>
      <c r="GWH760"/>
      <c r="GWI760"/>
      <c r="GWJ760"/>
      <c r="GWK760"/>
      <c r="GWL760"/>
      <c r="GWM760"/>
      <c r="GWN760"/>
      <c r="GWO760"/>
      <c r="GWP760"/>
      <c r="GWQ760"/>
      <c r="GWR760"/>
      <c r="GWS760"/>
      <c r="GWT760"/>
      <c r="GWU760"/>
      <c r="GWV760"/>
      <c r="GWW760"/>
      <c r="GWX760"/>
      <c r="GWY760"/>
      <c r="GWZ760"/>
      <c r="GXA760"/>
      <c r="GXB760"/>
      <c r="GXC760"/>
      <c r="GXD760"/>
      <c r="GXE760"/>
      <c r="GXF760"/>
      <c r="GXG760"/>
      <c r="GXH760"/>
      <c r="GXI760"/>
      <c r="GXJ760"/>
      <c r="GXK760"/>
      <c r="GXL760"/>
      <c r="GXM760"/>
      <c r="GXN760"/>
      <c r="GXO760"/>
      <c r="GXP760"/>
      <c r="GXQ760"/>
      <c r="GXR760"/>
      <c r="GXS760"/>
      <c r="GXT760"/>
      <c r="GXU760"/>
      <c r="GXV760"/>
      <c r="GXW760"/>
      <c r="GXX760"/>
      <c r="GXY760"/>
      <c r="GXZ760"/>
      <c r="GYA760"/>
      <c r="GYB760"/>
      <c r="GYC760"/>
      <c r="GYD760"/>
      <c r="GYE760"/>
      <c r="GYF760"/>
      <c r="GYG760"/>
      <c r="GYH760"/>
      <c r="GYI760"/>
      <c r="GYJ760"/>
      <c r="GYK760"/>
      <c r="GYL760"/>
      <c r="GYM760"/>
      <c r="GYN760"/>
      <c r="GYO760"/>
      <c r="GYP760"/>
      <c r="GYQ760"/>
      <c r="GYR760"/>
      <c r="GYS760"/>
      <c r="GYT760"/>
      <c r="GYU760"/>
      <c r="GYV760"/>
      <c r="GYW760"/>
      <c r="GYX760"/>
      <c r="GYY760"/>
      <c r="GYZ760"/>
      <c r="GZA760"/>
      <c r="GZB760"/>
      <c r="GZC760"/>
      <c r="GZD760"/>
      <c r="GZE760"/>
      <c r="GZF760"/>
      <c r="GZG760"/>
      <c r="GZH760"/>
      <c r="GZI760"/>
      <c r="GZJ760"/>
      <c r="GZK760"/>
      <c r="GZL760"/>
      <c r="GZM760"/>
      <c r="GZN760"/>
      <c r="GZO760"/>
      <c r="GZP760"/>
      <c r="GZQ760"/>
      <c r="GZR760"/>
      <c r="GZS760"/>
      <c r="GZT760"/>
      <c r="GZU760"/>
      <c r="GZV760"/>
      <c r="GZW760"/>
      <c r="GZX760"/>
      <c r="GZY760"/>
      <c r="GZZ760"/>
      <c r="HAA760"/>
      <c r="HAB760"/>
      <c r="HAC760"/>
      <c r="HAD760"/>
      <c r="HAE760"/>
      <c r="HAF760"/>
      <c r="HAG760"/>
      <c r="HAH760"/>
      <c r="HAI760"/>
      <c r="HAJ760"/>
      <c r="HAK760"/>
      <c r="HAL760"/>
      <c r="HAM760"/>
      <c r="HAN760"/>
      <c r="HAO760"/>
      <c r="HAP760"/>
      <c r="HAQ760"/>
      <c r="HAR760"/>
      <c r="HAS760"/>
      <c r="HAT760"/>
      <c r="HAU760"/>
      <c r="HAV760"/>
      <c r="HAW760"/>
      <c r="HAX760"/>
      <c r="HAY760"/>
      <c r="HAZ760"/>
      <c r="HBA760"/>
      <c r="HBB760"/>
      <c r="HBC760"/>
      <c r="HBD760"/>
      <c r="HBE760"/>
      <c r="HBF760"/>
      <c r="HBG760"/>
      <c r="HBH760"/>
      <c r="HBI760"/>
      <c r="HBJ760"/>
      <c r="HBK760"/>
      <c r="HBL760"/>
      <c r="HBM760"/>
      <c r="HBN760"/>
      <c r="HBO760"/>
      <c r="HBP760"/>
      <c r="HBQ760"/>
      <c r="HBR760"/>
      <c r="HBS760"/>
      <c r="HBT760"/>
      <c r="HBU760"/>
      <c r="HBV760"/>
      <c r="HBW760"/>
      <c r="HBX760"/>
      <c r="HBY760"/>
      <c r="HBZ760"/>
      <c r="HCA760"/>
      <c r="HCB760"/>
      <c r="HCC760"/>
      <c r="HCD760"/>
      <c r="HCE760"/>
      <c r="HCF760"/>
      <c r="HCG760"/>
      <c r="HCH760"/>
      <c r="HCI760"/>
      <c r="HCJ760"/>
      <c r="HCK760"/>
      <c r="HCL760"/>
      <c r="HCM760"/>
      <c r="HCN760"/>
      <c r="HCO760"/>
      <c r="HCP760"/>
      <c r="HCQ760"/>
      <c r="HCR760"/>
      <c r="HCS760"/>
      <c r="HCT760"/>
      <c r="HCU760"/>
      <c r="HCV760"/>
      <c r="HCW760"/>
      <c r="HCX760"/>
      <c r="HCY760"/>
      <c r="HCZ760"/>
      <c r="HDA760"/>
      <c r="HDB760"/>
      <c r="HDC760"/>
      <c r="HDD760"/>
      <c r="HDE760"/>
      <c r="HDF760"/>
      <c r="HDG760"/>
      <c r="HDH760"/>
      <c r="HDI760"/>
      <c r="HDJ760"/>
      <c r="HDK760"/>
      <c r="HDL760"/>
      <c r="HDM760"/>
      <c r="HDN760"/>
      <c r="HDO760"/>
      <c r="HDP760"/>
      <c r="HDQ760"/>
      <c r="HDR760"/>
      <c r="HDS760"/>
      <c r="HDT760"/>
      <c r="HDU760"/>
      <c r="HDV760"/>
      <c r="HDW760"/>
      <c r="HDX760"/>
      <c r="HDY760"/>
      <c r="HDZ760"/>
      <c r="HEA760"/>
      <c r="HEB760"/>
      <c r="HEC760"/>
      <c r="HED760"/>
      <c r="HEE760"/>
      <c r="HEF760"/>
      <c r="HEG760"/>
      <c r="HEH760"/>
      <c r="HEI760"/>
      <c r="HEJ760"/>
      <c r="HEK760"/>
      <c r="HEL760"/>
      <c r="HEM760"/>
      <c r="HEN760"/>
      <c r="HEO760"/>
      <c r="HEP760"/>
      <c r="HEQ760"/>
      <c r="HER760"/>
      <c r="HES760"/>
      <c r="HET760"/>
      <c r="HEU760"/>
      <c r="HEV760"/>
      <c r="HEW760"/>
      <c r="HEX760"/>
      <c r="HEY760"/>
      <c r="HEZ760"/>
      <c r="HFA760"/>
      <c r="HFB760"/>
      <c r="HFC760"/>
      <c r="HFD760"/>
      <c r="HFE760"/>
      <c r="HFF760"/>
      <c r="HFG760"/>
      <c r="HFH760"/>
      <c r="HFI760"/>
      <c r="HFJ760"/>
      <c r="HFK760"/>
      <c r="HFL760"/>
      <c r="HFM760"/>
      <c r="HFN760"/>
      <c r="HFO760"/>
      <c r="HFP760"/>
      <c r="HFQ760"/>
      <c r="HFR760"/>
      <c r="HFS760"/>
      <c r="HFT760"/>
      <c r="HFU760"/>
      <c r="HFV760"/>
      <c r="HFW760"/>
      <c r="HFX760"/>
      <c r="HFY760"/>
      <c r="HFZ760"/>
      <c r="HGA760"/>
      <c r="HGB760"/>
      <c r="HGC760"/>
      <c r="HGD760"/>
      <c r="HGE760"/>
      <c r="HGF760"/>
      <c r="HGG760"/>
      <c r="HGH760"/>
      <c r="HGI760"/>
      <c r="HGJ760"/>
      <c r="HGK760"/>
      <c r="HGL760"/>
      <c r="HGM760"/>
      <c r="HGN760"/>
      <c r="HGO760"/>
      <c r="HGP760"/>
      <c r="HGQ760"/>
      <c r="HGR760"/>
      <c r="HGS760"/>
      <c r="HGT760"/>
      <c r="HGU760"/>
      <c r="HGV760"/>
      <c r="HGW760"/>
      <c r="HGX760"/>
      <c r="HGY760"/>
      <c r="HGZ760"/>
      <c r="HHA760"/>
      <c r="HHB760"/>
      <c r="HHC760"/>
      <c r="HHD760"/>
      <c r="HHE760"/>
      <c r="HHF760"/>
      <c r="HHG760"/>
      <c r="HHH760"/>
      <c r="HHI760"/>
      <c r="HHJ760"/>
      <c r="HHK760"/>
      <c r="HHL760"/>
      <c r="HHM760"/>
      <c r="HHN760"/>
      <c r="HHO760"/>
      <c r="HHP760"/>
      <c r="HHQ760"/>
      <c r="HHR760"/>
      <c r="HHS760"/>
      <c r="HHT760"/>
      <c r="HHU760"/>
      <c r="HHV760"/>
      <c r="HHW760"/>
      <c r="HHX760"/>
      <c r="HHY760"/>
      <c r="HHZ760"/>
      <c r="HIA760"/>
      <c r="HIB760"/>
      <c r="HIC760"/>
      <c r="HID760"/>
      <c r="HIE760"/>
      <c r="HIF760"/>
      <c r="HIG760"/>
      <c r="HIH760"/>
      <c r="HII760"/>
      <c r="HIJ760"/>
      <c r="HIK760"/>
      <c r="HIL760"/>
      <c r="HIM760"/>
      <c r="HIN760"/>
      <c r="HIO760"/>
      <c r="HIP760"/>
      <c r="HIQ760"/>
      <c r="HIR760"/>
      <c r="HIS760"/>
      <c r="HIT760"/>
      <c r="HIU760"/>
      <c r="HIV760"/>
      <c r="HIW760"/>
      <c r="HIX760"/>
      <c r="HIY760"/>
      <c r="HIZ760"/>
      <c r="HJA760"/>
      <c r="HJB760"/>
      <c r="HJC760"/>
      <c r="HJD760"/>
      <c r="HJE760"/>
      <c r="HJF760"/>
      <c r="HJG760"/>
      <c r="HJH760"/>
      <c r="HJI760"/>
      <c r="HJJ760"/>
      <c r="HJK760"/>
      <c r="HJL760"/>
      <c r="HJM760"/>
      <c r="HJN760"/>
      <c r="HJO760"/>
      <c r="HJP760"/>
      <c r="HJQ760"/>
      <c r="HJR760"/>
      <c r="HJS760"/>
      <c r="HJT760"/>
      <c r="HJU760"/>
      <c r="HJV760"/>
      <c r="HJW760"/>
      <c r="HJX760"/>
      <c r="HJY760"/>
      <c r="HJZ760"/>
      <c r="HKA760"/>
      <c r="HKB760"/>
      <c r="HKC760"/>
      <c r="HKD760"/>
      <c r="HKE760"/>
      <c r="HKF760"/>
      <c r="HKG760"/>
      <c r="HKH760"/>
      <c r="HKI760"/>
      <c r="HKJ760"/>
      <c r="HKK760"/>
      <c r="HKL760"/>
      <c r="HKM760"/>
      <c r="HKN760"/>
      <c r="HKO760"/>
      <c r="HKP760"/>
      <c r="HKQ760"/>
      <c r="HKR760"/>
      <c r="HKS760"/>
      <c r="HKT760"/>
      <c r="HKU760"/>
      <c r="HKV760"/>
      <c r="HKW760"/>
      <c r="HKX760"/>
      <c r="HKY760"/>
      <c r="HKZ760"/>
      <c r="HLA760"/>
      <c r="HLB760"/>
      <c r="HLC760"/>
      <c r="HLD760"/>
      <c r="HLE760"/>
      <c r="HLF760"/>
      <c r="HLG760"/>
      <c r="HLH760"/>
      <c r="HLI760"/>
      <c r="HLJ760"/>
      <c r="HLK760"/>
      <c r="HLL760"/>
      <c r="HLM760"/>
      <c r="HLN760"/>
      <c r="HLO760"/>
      <c r="HLP760"/>
      <c r="HLQ760"/>
      <c r="HLR760"/>
      <c r="HLS760"/>
      <c r="HLT760"/>
      <c r="HLU760"/>
      <c r="HLV760"/>
      <c r="HLW760"/>
      <c r="HLX760"/>
      <c r="HLY760"/>
      <c r="HLZ760"/>
      <c r="HMA760"/>
      <c r="HMB760"/>
      <c r="HMC760"/>
      <c r="HMD760"/>
      <c r="HME760"/>
      <c r="HMF760"/>
      <c r="HMG760"/>
      <c r="HMH760"/>
      <c r="HMI760"/>
      <c r="HMJ760"/>
      <c r="HMK760"/>
      <c r="HML760"/>
      <c r="HMM760"/>
      <c r="HMN760"/>
      <c r="HMO760"/>
      <c r="HMP760"/>
      <c r="HMQ760"/>
      <c r="HMR760"/>
      <c r="HMS760"/>
      <c r="HMT760"/>
      <c r="HMU760"/>
      <c r="HMV760"/>
      <c r="HMW760"/>
      <c r="HMX760"/>
      <c r="HMY760"/>
      <c r="HMZ760"/>
      <c r="HNA760"/>
      <c r="HNB760"/>
      <c r="HNC760"/>
      <c r="HND760"/>
      <c r="HNE760"/>
      <c r="HNF760"/>
      <c r="HNG760"/>
      <c r="HNH760"/>
      <c r="HNI760"/>
      <c r="HNJ760"/>
      <c r="HNK760"/>
      <c r="HNL760"/>
      <c r="HNM760"/>
      <c r="HNN760"/>
      <c r="HNO760"/>
      <c r="HNP760"/>
      <c r="HNQ760"/>
      <c r="HNR760"/>
      <c r="HNS760"/>
      <c r="HNT760"/>
      <c r="HNU760"/>
      <c r="HNV760"/>
      <c r="HNW760"/>
      <c r="HNX760"/>
      <c r="HNY760"/>
      <c r="HNZ760"/>
      <c r="HOA760"/>
      <c r="HOB760"/>
      <c r="HOC760"/>
      <c r="HOD760"/>
      <c r="HOE760"/>
      <c r="HOF760"/>
      <c r="HOG760"/>
      <c r="HOH760"/>
      <c r="HOI760"/>
      <c r="HOJ760"/>
      <c r="HOK760"/>
      <c r="HOL760"/>
      <c r="HOM760"/>
      <c r="HON760"/>
      <c r="HOO760"/>
      <c r="HOP760"/>
      <c r="HOQ760"/>
      <c r="HOR760"/>
      <c r="HOS760"/>
      <c r="HOT760"/>
      <c r="HOU760"/>
      <c r="HOV760"/>
      <c r="HOW760"/>
      <c r="HOX760"/>
      <c r="HOY760"/>
      <c r="HOZ760"/>
      <c r="HPA760"/>
      <c r="HPB760"/>
      <c r="HPC760"/>
      <c r="HPD760"/>
      <c r="HPE760"/>
      <c r="HPF760"/>
      <c r="HPG760"/>
      <c r="HPH760"/>
      <c r="HPI760"/>
      <c r="HPJ760"/>
      <c r="HPK760"/>
      <c r="HPL760"/>
      <c r="HPM760"/>
      <c r="HPN760"/>
      <c r="HPO760"/>
      <c r="HPP760"/>
      <c r="HPQ760"/>
      <c r="HPR760"/>
      <c r="HPS760"/>
      <c r="HPT760"/>
      <c r="HPU760"/>
      <c r="HPV760"/>
      <c r="HPW760"/>
      <c r="HPX760"/>
      <c r="HPY760"/>
      <c r="HPZ760"/>
      <c r="HQA760"/>
      <c r="HQB760"/>
      <c r="HQC760"/>
      <c r="HQD760"/>
      <c r="HQE760"/>
      <c r="HQF760"/>
      <c r="HQG760"/>
      <c r="HQH760"/>
      <c r="HQI760"/>
      <c r="HQJ760"/>
      <c r="HQK760"/>
      <c r="HQL760"/>
      <c r="HQM760"/>
      <c r="HQN760"/>
      <c r="HQO760"/>
      <c r="HQP760"/>
      <c r="HQQ760"/>
      <c r="HQR760"/>
      <c r="HQS760"/>
      <c r="HQT760"/>
      <c r="HQU760"/>
      <c r="HQV760"/>
      <c r="HQW760"/>
      <c r="HQX760"/>
      <c r="HQY760"/>
      <c r="HQZ760"/>
      <c r="HRA760"/>
      <c r="HRB760"/>
      <c r="HRC760"/>
      <c r="HRD760"/>
      <c r="HRE760"/>
      <c r="HRF760"/>
      <c r="HRG760"/>
      <c r="HRH760"/>
      <c r="HRI760"/>
      <c r="HRJ760"/>
      <c r="HRK760"/>
      <c r="HRL760"/>
      <c r="HRM760"/>
      <c r="HRN760"/>
      <c r="HRO760"/>
      <c r="HRP760"/>
      <c r="HRQ760"/>
      <c r="HRR760"/>
      <c r="HRS760"/>
      <c r="HRT760"/>
      <c r="HRU760"/>
      <c r="HRV760"/>
      <c r="HRW760"/>
      <c r="HRX760"/>
      <c r="HRY760"/>
      <c r="HRZ760"/>
      <c r="HSA760"/>
      <c r="HSB760"/>
      <c r="HSC760"/>
      <c r="HSD760"/>
      <c r="HSE760"/>
      <c r="HSF760"/>
      <c r="HSG760"/>
      <c r="HSH760"/>
      <c r="HSI760"/>
      <c r="HSJ760"/>
      <c r="HSK760"/>
      <c r="HSL760"/>
      <c r="HSM760"/>
      <c r="HSN760"/>
      <c r="HSO760"/>
      <c r="HSP760"/>
      <c r="HSQ760"/>
      <c r="HSR760"/>
      <c r="HSS760"/>
      <c r="HST760"/>
      <c r="HSU760"/>
      <c r="HSV760"/>
      <c r="HSW760"/>
      <c r="HSX760"/>
      <c r="HSY760"/>
      <c r="HSZ760"/>
      <c r="HTA760"/>
      <c r="HTB760"/>
      <c r="HTC760"/>
      <c r="HTD760"/>
      <c r="HTE760"/>
      <c r="HTF760"/>
      <c r="HTG760"/>
      <c r="HTH760"/>
      <c r="HTI760"/>
      <c r="HTJ760"/>
      <c r="HTK760"/>
      <c r="HTL760"/>
      <c r="HTM760"/>
      <c r="HTN760"/>
      <c r="HTO760"/>
      <c r="HTP760"/>
      <c r="HTQ760"/>
      <c r="HTR760"/>
      <c r="HTS760"/>
      <c r="HTT760"/>
      <c r="HTU760"/>
      <c r="HTV760"/>
      <c r="HTW760"/>
      <c r="HTX760"/>
      <c r="HTY760"/>
      <c r="HTZ760"/>
      <c r="HUA760"/>
      <c r="HUB760"/>
      <c r="HUC760"/>
      <c r="HUD760"/>
      <c r="HUE760"/>
      <c r="HUF760"/>
      <c r="HUG760"/>
      <c r="HUH760"/>
      <c r="HUI760"/>
      <c r="HUJ760"/>
      <c r="HUK760"/>
      <c r="HUL760"/>
      <c r="HUM760"/>
      <c r="HUN760"/>
      <c r="HUO760"/>
      <c r="HUP760"/>
      <c r="HUQ760"/>
      <c r="HUR760"/>
      <c r="HUS760"/>
      <c r="HUT760"/>
      <c r="HUU760"/>
      <c r="HUV760"/>
      <c r="HUW760"/>
      <c r="HUX760"/>
      <c r="HUY760"/>
      <c r="HUZ760"/>
      <c r="HVA760"/>
      <c r="HVB760"/>
      <c r="HVC760"/>
      <c r="HVD760"/>
      <c r="HVE760"/>
      <c r="HVF760"/>
      <c r="HVG760"/>
      <c r="HVH760"/>
      <c r="HVI760"/>
      <c r="HVJ760"/>
      <c r="HVK760"/>
      <c r="HVL760"/>
      <c r="HVM760"/>
      <c r="HVN760"/>
      <c r="HVO760"/>
      <c r="HVP760"/>
      <c r="HVQ760"/>
      <c r="HVR760"/>
      <c r="HVS760"/>
      <c r="HVT760"/>
      <c r="HVU760"/>
      <c r="HVV760"/>
      <c r="HVW760"/>
      <c r="HVX760"/>
      <c r="HVY760"/>
      <c r="HVZ760"/>
      <c r="HWA760"/>
      <c r="HWB760"/>
      <c r="HWC760"/>
      <c r="HWD760"/>
      <c r="HWE760"/>
      <c r="HWF760"/>
      <c r="HWG760"/>
      <c r="HWH760"/>
      <c r="HWI760"/>
      <c r="HWJ760"/>
      <c r="HWK760"/>
      <c r="HWL760"/>
      <c r="HWM760"/>
      <c r="HWN760"/>
      <c r="HWO760"/>
      <c r="HWP760"/>
      <c r="HWQ760"/>
      <c r="HWR760"/>
      <c r="HWS760"/>
      <c r="HWT760"/>
      <c r="HWU760"/>
      <c r="HWV760"/>
      <c r="HWW760"/>
      <c r="HWX760"/>
      <c r="HWY760"/>
      <c r="HWZ760"/>
      <c r="HXA760"/>
      <c r="HXB760"/>
      <c r="HXC760"/>
      <c r="HXD760"/>
      <c r="HXE760"/>
      <c r="HXF760"/>
      <c r="HXG760"/>
      <c r="HXH760"/>
      <c r="HXI760"/>
      <c r="HXJ760"/>
      <c r="HXK760"/>
      <c r="HXL760"/>
      <c r="HXM760"/>
      <c r="HXN760"/>
      <c r="HXO760"/>
      <c r="HXP760"/>
      <c r="HXQ760"/>
      <c r="HXR760"/>
      <c r="HXS760"/>
      <c r="HXT760"/>
      <c r="HXU760"/>
      <c r="HXV760"/>
      <c r="HXW760"/>
      <c r="HXX760"/>
      <c r="HXY760"/>
      <c r="HXZ760"/>
      <c r="HYA760"/>
      <c r="HYB760"/>
      <c r="HYC760"/>
      <c r="HYD760"/>
      <c r="HYE760"/>
      <c r="HYF760"/>
      <c r="HYG760"/>
      <c r="HYH760"/>
      <c r="HYI760"/>
      <c r="HYJ760"/>
      <c r="HYK760"/>
      <c r="HYL760"/>
      <c r="HYM760"/>
      <c r="HYN760"/>
      <c r="HYO760"/>
      <c r="HYP760"/>
      <c r="HYQ760"/>
      <c r="HYR760"/>
      <c r="HYS760"/>
      <c r="HYT760"/>
      <c r="HYU760"/>
      <c r="HYV760"/>
      <c r="HYW760"/>
      <c r="HYX760"/>
      <c r="HYY760"/>
      <c r="HYZ760"/>
      <c r="HZA760"/>
      <c r="HZB760"/>
      <c r="HZC760"/>
      <c r="HZD760"/>
      <c r="HZE760"/>
      <c r="HZF760"/>
      <c r="HZG760"/>
      <c r="HZH760"/>
      <c r="HZI760"/>
      <c r="HZJ760"/>
      <c r="HZK760"/>
      <c r="HZL760"/>
      <c r="HZM760"/>
      <c r="HZN760"/>
      <c r="HZO760"/>
      <c r="HZP760"/>
      <c r="HZQ760"/>
      <c r="HZR760"/>
      <c r="HZS760"/>
      <c r="HZT760"/>
      <c r="HZU760"/>
      <c r="HZV760"/>
      <c r="HZW760"/>
      <c r="HZX760"/>
      <c r="HZY760"/>
      <c r="HZZ760"/>
      <c r="IAA760"/>
      <c r="IAB760"/>
      <c r="IAC760"/>
      <c r="IAD760"/>
      <c r="IAE760"/>
      <c r="IAF760"/>
      <c r="IAG760"/>
      <c r="IAH760"/>
      <c r="IAI760"/>
      <c r="IAJ760"/>
      <c r="IAK760"/>
      <c r="IAL760"/>
      <c r="IAM760"/>
      <c r="IAN760"/>
      <c r="IAO760"/>
      <c r="IAP760"/>
      <c r="IAQ760"/>
      <c r="IAR760"/>
      <c r="IAS760"/>
      <c r="IAT760"/>
      <c r="IAU760"/>
      <c r="IAV760"/>
      <c r="IAW760"/>
      <c r="IAX760"/>
      <c r="IAY760"/>
      <c r="IAZ760"/>
      <c r="IBA760"/>
      <c r="IBB760"/>
      <c r="IBC760"/>
      <c r="IBD760"/>
      <c r="IBE760"/>
      <c r="IBF760"/>
      <c r="IBG760"/>
      <c r="IBH760"/>
      <c r="IBI760"/>
      <c r="IBJ760"/>
      <c r="IBK760"/>
      <c r="IBL760"/>
      <c r="IBM760"/>
      <c r="IBN760"/>
      <c r="IBO760"/>
      <c r="IBP760"/>
      <c r="IBQ760"/>
      <c r="IBR760"/>
      <c r="IBS760"/>
      <c r="IBT760"/>
      <c r="IBU760"/>
      <c r="IBV760"/>
      <c r="IBW760"/>
      <c r="IBX760"/>
      <c r="IBY760"/>
      <c r="IBZ760"/>
      <c r="ICA760"/>
      <c r="ICB760"/>
      <c r="ICC760"/>
      <c r="ICD760"/>
      <c r="ICE760"/>
      <c r="ICF760"/>
      <c r="ICG760"/>
      <c r="ICH760"/>
      <c r="ICI760"/>
      <c r="ICJ760"/>
      <c r="ICK760"/>
      <c r="ICL760"/>
      <c r="ICM760"/>
      <c r="ICN760"/>
      <c r="ICO760"/>
      <c r="ICP760"/>
      <c r="ICQ760"/>
      <c r="ICR760"/>
      <c r="ICS760"/>
      <c r="ICT760"/>
      <c r="ICU760"/>
      <c r="ICV760"/>
      <c r="ICW760"/>
      <c r="ICX760"/>
      <c r="ICY760"/>
      <c r="ICZ760"/>
      <c r="IDA760"/>
      <c r="IDB760"/>
      <c r="IDC760"/>
      <c r="IDD760"/>
      <c r="IDE760"/>
      <c r="IDF760"/>
      <c r="IDG760"/>
      <c r="IDH760"/>
      <c r="IDI760"/>
      <c r="IDJ760"/>
      <c r="IDK760"/>
      <c r="IDL760"/>
      <c r="IDM760"/>
      <c r="IDN760"/>
      <c r="IDO760"/>
      <c r="IDP760"/>
      <c r="IDQ760"/>
      <c r="IDR760"/>
      <c r="IDS760"/>
      <c r="IDT760"/>
      <c r="IDU760"/>
      <c r="IDV760"/>
      <c r="IDW760"/>
      <c r="IDX760"/>
      <c r="IDY760"/>
      <c r="IDZ760"/>
      <c r="IEA760"/>
      <c r="IEB760"/>
      <c r="IEC760"/>
      <c r="IED760"/>
      <c r="IEE760"/>
      <c r="IEF760"/>
      <c r="IEG760"/>
      <c r="IEH760"/>
      <c r="IEI760"/>
      <c r="IEJ760"/>
      <c r="IEK760"/>
      <c r="IEL760"/>
      <c r="IEM760"/>
      <c r="IEN760"/>
      <c r="IEO760"/>
      <c r="IEP760"/>
      <c r="IEQ760"/>
      <c r="IER760"/>
      <c r="IES760"/>
      <c r="IET760"/>
      <c r="IEU760"/>
      <c r="IEV760"/>
      <c r="IEW760"/>
      <c r="IEX760"/>
      <c r="IEY760"/>
      <c r="IEZ760"/>
      <c r="IFA760"/>
      <c r="IFB760"/>
      <c r="IFC760"/>
      <c r="IFD760"/>
      <c r="IFE760"/>
      <c r="IFF760"/>
      <c r="IFG760"/>
      <c r="IFH760"/>
      <c r="IFI760"/>
      <c r="IFJ760"/>
      <c r="IFK760"/>
      <c r="IFL760"/>
      <c r="IFM760"/>
      <c r="IFN760"/>
      <c r="IFO760"/>
      <c r="IFP760"/>
      <c r="IFQ760"/>
      <c r="IFR760"/>
      <c r="IFS760"/>
      <c r="IFT760"/>
      <c r="IFU760"/>
      <c r="IFV760"/>
      <c r="IFW760"/>
      <c r="IFX760"/>
      <c r="IFY760"/>
      <c r="IFZ760"/>
      <c r="IGA760"/>
      <c r="IGB760"/>
      <c r="IGC760"/>
      <c r="IGD760"/>
      <c r="IGE760"/>
      <c r="IGF760"/>
      <c r="IGG760"/>
      <c r="IGH760"/>
      <c r="IGI760"/>
      <c r="IGJ760"/>
      <c r="IGK760"/>
      <c r="IGL760"/>
      <c r="IGM760"/>
      <c r="IGN760"/>
      <c r="IGO760"/>
      <c r="IGP760"/>
      <c r="IGQ760"/>
      <c r="IGR760"/>
      <c r="IGS760"/>
      <c r="IGT760"/>
      <c r="IGU760"/>
      <c r="IGV760"/>
      <c r="IGW760"/>
      <c r="IGX760"/>
      <c r="IGY760"/>
      <c r="IGZ760"/>
      <c r="IHA760"/>
      <c r="IHB760"/>
      <c r="IHC760"/>
      <c r="IHD760"/>
      <c r="IHE760"/>
      <c r="IHF760"/>
      <c r="IHG760"/>
      <c r="IHH760"/>
      <c r="IHI760"/>
      <c r="IHJ760"/>
      <c r="IHK760"/>
      <c r="IHL760"/>
      <c r="IHM760"/>
      <c r="IHN760"/>
      <c r="IHO760"/>
      <c r="IHP760"/>
      <c r="IHQ760"/>
      <c r="IHR760"/>
      <c r="IHS760"/>
      <c r="IHT760"/>
      <c r="IHU760"/>
      <c r="IHV760"/>
      <c r="IHW760"/>
      <c r="IHX760"/>
      <c r="IHY760"/>
      <c r="IHZ760"/>
      <c r="IIA760"/>
      <c r="IIB760"/>
      <c r="IIC760"/>
      <c r="IID760"/>
      <c r="IIE760"/>
      <c r="IIF760"/>
      <c r="IIG760"/>
      <c r="IIH760"/>
      <c r="III760"/>
      <c r="IIJ760"/>
      <c r="IIK760"/>
      <c r="IIL760"/>
      <c r="IIM760"/>
      <c r="IIN760"/>
      <c r="IIO760"/>
      <c r="IIP760"/>
      <c r="IIQ760"/>
      <c r="IIR760"/>
      <c r="IIS760"/>
      <c r="IIT760"/>
      <c r="IIU760"/>
      <c r="IIV760"/>
      <c r="IIW760"/>
      <c r="IIX760"/>
      <c r="IIY760"/>
      <c r="IIZ760"/>
      <c r="IJA760"/>
      <c r="IJB760"/>
      <c r="IJC760"/>
      <c r="IJD760"/>
      <c r="IJE760"/>
      <c r="IJF760"/>
      <c r="IJG760"/>
      <c r="IJH760"/>
      <c r="IJI760"/>
      <c r="IJJ760"/>
      <c r="IJK760"/>
      <c r="IJL760"/>
      <c r="IJM760"/>
      <c r="IJN760"/>
      <c r="IJO760"/>
      <c r="IJP760"/>
      <c r="IJQ760"/>
      <c r="IJR760"/>
      <c r="IJS760"/>
      <c r="IJT760"/>
      <c r="IJU760"/>
      <c r="IJV760"/>
      <c r="IJW760"/>
      <c r="IJX760"/>
      <c r="IJY760"/>
      <c r="IJZ760"/>
      <c r="IKA760"/>
      <c r="IKB760"/>
      <c r="IKC760"/>
      <c r="IKD760"/>
      <c r="IKE760"/>
      <c r="IKF760"/>
      <c r="IKG760"/>
      <c r="IKH760"/>
      <c r="IKI760"/>
      <c r="IKJ760"/>
      <c r="IKK760"/>
      <c r="IKL760"/>
      <c r="IKM760"/>
      <c r="IKN760"/>
      <c r="IKO760"/>
      <c r="IKP760"/>
      <c r="IKQ760"/>
      <c r="IKR760"/>
      <c r="IKS760"/>
      <c r="IKT760"/>
      <c r="IKU760"/>
      <c r="IKV760"/>
      <c r="IKW760"/>
      <c r="IKX760"/>
      <c r="IKY760"/>
      <c r="IKZ760"/>
      <c r="ILA760"/>
      <c r="ILB760"/>
      <c r="ILC760"/>
      <c r="ILD760"/>
      <c r="ILE760"/>
      <c r="ILF760"/>
      <c r="ILG760"/>
      <c r="ILH760"/>
      <c r="ILI760"/>
      <c r="ILJ760"/>
      <c r="ILK760"/>
      <c r="ILL760"/>
      <c r="ILM760"/>
      <c r="ILN760"/>
      <c r="ILO760"/>
      <c r="ILP760"/>
      <c r="ILQ760"/>
      <c r="ILR760"/>
      <c r="ILS760"/>
      <c r="ILT760"/>
      <c r="ILU760"/>
      <c r="ILV760"/>
      <c r="ILW760"/>
      <c r="ILX760"/>
      <c r="ILY760"/>
      <c r="ILZ760"/>
      <c r="IMA760"/>
      <c r="IMB760"/>
      <c r="IMC760"/>
      <c r="IMD760"/>
      <c r="IME760"/>
      <c r="IMF760"/>
      <c r="IMG760"/>
      <c r="IMH760"/>
      <c r="IMI760"/>
      <c r="IMJ760"/>
      <c r="IMK760"/>
      <c r="IML760"/>
      <c r="IMM760"/>
      <c r="IMN760"/>
      <c r="IMO760"/>
      <c r="IMP760"/>
      <c r="IMQ760"/>
      <c r="IMR760"/>
      <c r="IMS760"/>
      <c r="IMT760"/>
      <c r="IMU760"/>
      <c r="IMV760"/>
      <c r="IMW760"/>
      <c r="IMX760"/>
      <c r="IMY760"/>
      <c r="IMZ760"/>
      <c r="INA760"/>
      <c r="INB760"/>
      <c r="INC760"/>
      <c r="IND760"/>
      <c r="INE760"/>
      <c r="INF760"/>
      <c r="ING760"/>
      <c r="INH760"/>
      <c r="INI760"/>
      <c r="INJ760"/>
      <c r="INK760"/>
      <c r="INL760"/>
      <c r="INM760"/>
      <c r="INN760"/>
      <c r="INO760"/>
      <c r="INP760"/>
      <c r="INQ760"/>
      <c r="INR760"/>
      <c r="INS760"/>
      <c r="INT760"/>
      <c r="INU760"/>
      <c r="INV760"/>
      <c r="INW760"/>
      <c r="INX760"/>
      <c r="INY760"/>
      <c r="INZ760"/>
      <c r="IOA760"/>
      <c r="IOB760"/>
      <c r="IOC760"/>
      <c r="IOD760"/>
      <c r="IOE760"/>
      <c r="IOF760"/>
      <c r="IOG760"/>
      <c r="IOH760"/>
      <c r="IOI760"/>
      <c r="IOJ760"/>
      <c r="IOK760"/>
      <c r="IOL760"/>
      <c r="IOM760"/>
      <c r="ION760"/>
      <c r="IOO760"/>
      <c r="IOP760"/>
      <c r="IOQ760"/>
      <c r="IOR760"/>
      <c r="IOS760"/>
      <c r="IOT760"/>
      <c r="IOU760"/>
      <c r="IOV760"/>
      <c r="IOW760"/>
      <c r="IOX760"/>
      <c r="IOY760"/>
      <c r="IOZ760"/>
      <c r="IPA760"/>
      <c r="IPB760"/>
      <c r="IPC760"/>
      <c r="IPD760"/>
      <c r="IPE760"/>
      <c r="IPF760"/>
      <c r="IPG760"/>
      <c r="IPH760"/>
      <c r="IPI760"/>
      <c r="IPJ760"/>
      <c r="IPK760"/>
      <c r="IPL760"/>
      <c r="IPM760"/>
      <c r="IPN760"/>
      <c r="IPO760"/>
      <c r="IPP760"/>
      <c r="IPQ760"/>
      <c r="IPR760"/>
      <c r="IPS760"/>
      <c r="IPT760"/>
      <c r="IPU760"/>
      <c r="IPV760"/>
      <c r="IPW760"/>
      <c r="IPX760"/>
      <c r="IPY760"/>
      <c r="IPZ760"/>
      <c r="IQA760"/>
      <c r="IQB760"/>
      <c r="IQC760"/>
      <c r="IQD760"/>
      <c r="IQE760"/>
      <c r="IQF760"/>
      <c r="IQG760"/>
      <c r="IQH760"/>
      <c r="IQI760"/>
      <c r="IQJ760"/>
      <c r="IQK760"/>
      <c r="IQL760"/>
      <c r="IQM760"/>
      <c r="IQN760"/>
      <c r="IQO760"/>
      <c r="IQP760"/>
      <c r="IQQ760"/>
      <c r="IQR760"/>
      <c r="IQS760"/>
      <c r="IQT760"/>
      <c r="IQU760"/>
      <c r="IQV760"/>
      <c r="IQW760"/>
      <c r="IQX760"/>
      <c r="IQY760"/>
      <c r="IQZ760"/>
      <c r="IRA760"/>
      <c r="IRB760"/>
      <c r="IRC760"/>
      <c r="IRD760"/>
      <c r="IRE760"/>
      <c r="IRF760"/>
      <c r="IRG760"/>
      <c r="IRH760"/>
      <c r="IRI760"/>
      <c r="IRJ760"/>
      <c r="IRK760"/>
      <c r="IRL760"/>
      <c r="IRM760"/>
      <c r="IRN760"/>
      <c r="IRO760"/>
      <c r="IRP760"/>
      <c r="IRQ760"/>
      <c r="IRR760"/>
      <c r="IRS760"/>
      <c r="IRT760"/>
      <c r="IRU760"/>
      <c r="IRV760"/>
      <c r="IRW760"/>
      <c r="IRX760"/>
      <c r="IRY760"/>
      <c r="IRZ760"/>
      <c r="ISA760"/>
      <c r="ISB760"/>
      <c r="ISC760"/>
      <c r="ISD760"/>
      <c r="ISE760"/>
      <c r="ISF760"/>
      <c r="ISG760"/>
      <c r="ISH760"/>
      <c r="ISI760"/>
      <c r="ISJ760"/>
      <c r="ISK760"/>
      <c r="ISL760"/>
      <c r="ISM760"/>
      <c r="ISN760"/>
      <c r="ISO760"/>
      <c r="ISP760"/>
      <c r="ISQ760"/>
      <c r="ISR760"/>
      <c r="ISS760"/>
      <c r="IST760"/>
      <c r="ISU760"/>
      <c r="ISV760"/>
      <c r="ISW760"/>
      <c r="ISX760"/>
      <c r="ISY760"/>
      <c r="ISZ760"/>
      <c r="ITA760"/>
      <c r="ITB760"/>
      <c r="ITC760"/>
      <c r="ITD760"/>
      <c r="ITE760"/>
      <c r="ITF760"/>
      <c r="ITG760"/>
      <c r="ITH760"/>
      <c r="ITI760"/>
      <c r="ITJ760"/>
      <c r="ITK760"/>
      <c r="ITL760"/>
      <c r="ITM760"/>
      <c r="ITN760"/>
      <c r="ITO760"/>
      <c r="ITP760"/>
      <c r="ITQ760"/>
      <c r="ITR760"/>
      <c r="ITS760"/>
      <c r="ITT760"/>
      <c r="ITU760"/>
      <c r="ITV760"/>
      <c r="ITW760"/>
      <c r="ITX760"/>
      <c r="ITY760"/>
      <c r="ITZ760"/>
      <c r="IUA760"/>
      <c r="IUB760"/>
      <c r="IUC760"/>
      <c r="IUD760"/>
      <c r="IUE760"/>
      <c r="IUF760"/>
      <c r="IUG760"/>
      <c r="IUH760"/>
      <c r="IUI760"/>
      <c r="IUJ760"/>
      <c r="IUK760"/>
      <c r="IUL760"/>
      <c r="IUM760"/>
      <c r="IUN760"/>
      <c r="IUO760"/>
      <c r="IUP760"/>
      <c r="IUQ760"/>
      <c r="IUR760"/>
      <c r="IUS760"/>
      <c r="IUT760"/>
      <c r="IUU760"/>
      <c r="IUV760"/>
      <c r="IUW760"/>
      <c r="IUX760"/>
      <c r="IUY760"/>
      <c r="IUZ760"/>
      <c r="IVA760"/>
      <c r="IVB760"/>
      <c r="IVC760"/>
      <c r="IVD760"/>
      <c r="IVE760"/>
      <c r="IVF760"/>
      <c r="IVG760"/>
      <c r="IVH760"/>
      <c r="IVI760"/>
      <c r="IVJ760"/>
      <c r="IVK760"/>
      <c r="IVL760"/>
      <c r="IVM760"/>
      <c r="IVN760"/>
      <c r="IVO760"/>
      <c r="IVP760"/>
      <c r="IVQ760"/>
      <c r="IVR760"/>
      <c r="IVS760"/>
      <c r="IVT760"/>
      <c r="IVU760"/>
      <c r="IVV760"/>
      <c r="IVW760"/>
      <c r="IVX760"/>
      <c r="IVY760"/>
      <c r="IVZ760"/>
      <c r="IWA760"/>
      <c r="IWB760"/>
      <c r="IWC760"/>
      <c r="IWD760"/>
      <c r="IWE760"/>
      <c r="IWF760"/>
      <c r="IWG760"/>
      <c r="IWH760"/>
      <c r="IWI760"/>
      <c r="IWJ760"/>
      <c r="IWK760"/>
      <c r="IWL760"/>
      <c r="IWM760"/>
      <c r="IWN760"/>
      <c r="IWO760"/>
      <c r="IWP760"/>
      <c r="IWQ760"/>
      <c r="IWR760"/>
      <c r="IWS760"/>
      <c r="IWT760"/>
      <c r="IWU760"/>
      <c r="IWV760"/>
      <c r="IWW760"/>
      <c r="IWX760"/>
      <c r="IWY760"/>
      <c r="IWZ760"/>
      <c r="IXA760"/>
      <c r="IXB760"/>
      <c r="IXC760"/>
      <c r="IXD760"/>
      <c r="IXE760"/>
      <c r="IXF760"/>
      <c r="IXG760"/>
      <c r="IXH760"/>
      <c r="IXI760"/>
      <c r="IXJ760"/>
      <c r="IXK760"/>
      <c r="IXL760"/>
      <c r="IXM760"/>
      <c r="IXN760"/>
      <c r="IXO760"/>
      <c r="IXP760"/>
      <c r="IXQ760"/>
      <c r="IXR760"/>
      <c r="IXS760"/>
      <c r="IXT760"/>
      <c r="IXU760"/>
      <c r="IXV760"/>
      <c r="IXW760"/>
      <c r="IXX760"/>
      <c r="IXY760"/>
      <c r="IXZ760"/>
      <c r="IYA760"/>
      <c r="IYB760"/>
      <c r="IYC760"/>
      <c r="IYD760"/>
      <c r="IYE760"/>
      <c r="IYF760"/>
      <c r="IYG760"/>
      <c r="IYH760"/>
      <c r="IYI760"/>
      <c r="IYJ760"/>
      <c r="IYK760"/>
      <c r="IYL760"/>
      <c r="IYM760"/>
      <c r="IYN760"/>
      <c r="IYO760"/>
      <c r="IYP760"/>
      <c r="IYQ760"/>
      <c r="IYR760"/>
      <c r="IYS760"/>
      <c r="IYT760"/>
      <c r="IYU760"/>
      <c r="IYV760"/>
      <c r="IYW760"/>
      <c r="IYX760"/>
      <c r="IYY760"/>
      <c r="IYZ760"/>
      <c r="IZA760"/>
      <c r="IZB760"/>
      <c r="IZC760"/>
      <c r="IZD760"/>
      <c r="IZE760"/>
      <c r="IZF760"/>
      <c r="IZG760"/>
      <c r="IZH760"/>
      <c r="IZI760"/>
      <c r="IZJ760"/>
      <c r="IZK760"/>
      <c r="IZL760"/>
      <c r="IZM760"/>
      <c r="IZN760"/>
      <c r="IZO760"/>
      <c r="IZP760"/>
      <c r="IZQ760"/>
      <c r="IZR760"/>
      <c r="IZS760"/>
      <c r="IZT760"/>
      <c r="IZU760"/>
      <c r="IZV760"/>
      <c r="IZW760"/>
      <c r="IZX760"/>
      <c r="IZY760"/>
      <c r="IZZ760"/>
      <c r="JAA760"/>
      <c r="JAB760"/>
      <c r="JAC760"/>
      <c r="JAD760"/>
      <c r="JAE760"/>
      <c r="JAF760"/>
      <c r="JAG760"/>
      <c r="JAH760"/>
      <c r="JAI760"/>
      <c r="JAJ760"/>
      <c r="JAK760"/>
      <c r="JAL760"/>
      <c r="JAM760"/>
      <c r="JAN760"/>
      <c r="JAO760"/>
      <c r="JAP760"/>
      <c r="JAQ760"/>
      <c r="JAR760"/>
      <c r="JAS760"/>
      <c r="JAT760"/>
      <c r="JAU760"/>
      <c r="JAV760"/>
      <c r="JAW760"/>
      <c r="JAX760"/>
      <c r="JAY760"/>
      <c r="JAZ760"/>
      <c r="JBA760"/>
      <c r="JBB760"/>
      <c r="JBC760"/>
      <c r="JBD760"/>
      <c r="JBE760"/>
      <c r="JBF760"/>
      <c r="JBG760"/>
      <c r="JBH760"/>
      <c r="JBI760"/>
      <c r="JBJ760"/>
      <c r="JBK760"/>
      <c r="JBL760"/>
      <c r="JBM760"/>
      <c r="JBN760"/>
      <c r="JBO760"/>
      <c r="JBP760"/>
      <c r="JBQ760"/>
      <c r="JBR760"/>
      <c r="JBS760"/>
      <c r="JBT760"/>
      <c r="JBU760"/>
      <c r="JBV760"/>
      <c r="JBW760"/>
      <c r="JBX760"/>
      <c r="JBY760"/>
      <c r="JBZ760"/>
      <c r="JCA760"/>
      <c r="JCB760"/>
      <c r="JCC760"/>
      <c r="JCD760"/>
      <c r="JCE760"/>
      <c r="JCF760"/>
      <c r="JCG760"/>
      <c r="JCH760"/>
      <c r="JCI760"/>
      <c r="JCJ760"/>
      <c r="JCK760"/>
      <c r="JCL760"/>
      <c r="JCM760"/>
      <c r="JCN760"/>
      <c r="JCO760"/>
      <c r="JCP760"/>
      <c r="JCQ760"/>
      <c r="JCR760"/>
      <c r="JCS760"/>
      <c r="JCT760"/>
      <c r="JCU760"/>
      <c r="JCV760"/>
      <c r="JCW760"/>
      <c r="JCX760"/>
      <c r="JCY760"/>
      <c r="JCZ760"/>
      <c r="JDA760"/>
      <c r="JDB760"/>
      <c r="JDC760"/>
      <c r="JDD760"/>
      <c r="JDE760"/>
      <c r="JDF760"/>
      <c r="JDG760"/>
      <c r="JDH760"/>
      <c r="JDI760"/>
      <c r="JDJ760"/>
      <c r="JDK760"/>
      <c r="JDL760"/>
      <c r="JDM760"/>
      <c r="JDN760"/>
      <c r="JDO760"/>
      <c r="JDP760"/>
      <c r="JDQ760"/>
      <c r="JDR760"/>
      <c r="JDS760"/>
      <c r="JDT760"/>
      <c r="JDU760"/>
      <c r="JDV760"/>
      <c r="JDW760"/>
      <c r="JDX760"/>
      <c r="JDY760"/>
      <c r="JDZ760"/>
      <c r="JEA760"/>
      <c r="JEB760"/>
      <c r="JEC760"/>
      <c r="JED760"/>
      <c r="JEE760"/>
      <c r="JEF760"/>
      <c r="JEG760"/>
      <c r="JEH760"/>
      <c r="JEI760"/>
      <c r="JEJ760"/>
      <c r="JEK760"/>
      <c r="JEL760"/>
      <c r="JEM760"/>
      <c r="JEN760"/>
      <c r="JEO760"/>
      <c r="JEP760"/>
      <c r="JEQ760"/>
      <c r="JER760"/>
      <c r="JES760"/>
      <c r="JET760"/>
      <c r="JEU760"/>
      <c r="JEV760"/>
      <c r="JEW760"/>
      <c r="JEX760"/>
      <c r="JEY760"/>
      <c r="JEZ760"/>
      <c r="JFA760"/>
      <c r="JFB760"/>
      <c r="JFC760"/>
      <c r="JFD760"/>
      <c r="JFE760"/>
      <c r="JFF760"/>
      <c r="JFG760"/>
      <c r="JFH760"/>
      <c r="JFI760"/>
      <c r="JFJ760"/>
      <c r="JFK760"/>
      <c r="JFL760"/>
      <c r="JFM760"/>
      <c r="JFN760"/>
      <c r="JFO760"/>
      <c r="JFP760"/>
      <c r="JFQ760"/>
      <c r="JFR760"/>
      <c r="JFS760"/>
      <c r="JFT760"/>
      <c r="JFU760"/>
      <c r="JFV760"/>
      <c r="JFW760"/>
      <c r="JFX760"/>
      <c r="JFY760"/>
      <c r="JFZ760"/>
      <c r="JGA760"/>
      <c r="JGB760"/>
      <c r="JGC760"/>
      <c r="JGD760"/>
      <c r="JGE760"/>
      <c r="JGF760"/>
      <c r="JGG760"/>
      <c r="JGH760"/>
      <c r="JGI760"/>
      <c r="JGJ760"/>
      <c r="JGK760"/>
      <c r="JGL760"/>
      <c r="JGM760"/>
      <c r="JGN760"/>
      <c r="JGO760"/>
      <c r="JGP760"/>
      <c r="JGQ760"/>
      <c r="JGR760"/>
      <c r="JGS760"/>
      <c r="JGT760"/>
      <c r="JGU760"/>
      <c r="JGV760"/>
      <c r="JGW760"/>
      <c r="JGX760"/>
      <c r="JGY760"/>
      <c r="JGZ760"/>
      <c r="JHA760"/>
      <c r="JHB760"/>
      <c r="JHC760"/>
      <c r="JHD760"/>
      <c r="JHE760"/>
      <c r="JHF760"/>
      <c r="JHG760"/>
      <c r="JHH760"/>
      <c r="JHI760"/>
      <c r="JHJ760"/>
      <c r="JHK760"/>
      <c r="JHL760"/>
      <c r="JHM760"/>
      <c r="JHN760"/>
      <c r="JHO760"/>
      <c r="JHP760"/>
      <c r="JHQ760"/>
      <c r="JHR760"/>
      <c r="JHS760"/>
      <c r="JHT760"/>
      <c r="JHU760"/>
      <c r="JHV760"/>
      <c r="JHW760"/>
      <c r="JHX760"/>
      <c r="JHY760"/>
      <c r="JHZ760"/>
      <c r="JIA760"/>
      <c r="JIB760"/>
      <c r="JIC760"/>
      <c r="JID760"/>
      <c r="JIE760"/>
      <c r="JIF760"/>
      <c r="JIG760"/>
      <c r="JIH760"/>
      <c r="JII760"/>
      <c r="JIJ760"/>
      <c r="JIK760"/>
      <c r="JIL760"/>
      <c r="JIM760"/>
      <c r="JIN760"/>
      <c r="JIO760"/>
      <c r="JIP760"/>
      <c r="JIQ760"/>
      <c r="JIR760"/>
      <c r="JIS760"/>
      <c r="JIT760"/>
      <c r="JIU760"/>
      <c r="JIV760"/>
      <c r="JIW760"/>
      <c r="JIX760"/>
      <c r="JIY760"/>
      <c r="JIZ760"/>
      <c r="JJA760"/>
      <c r="JJB760"/>
      <c r="JJC760"/>
      <c r="JJD760"/>
      <c r="JJE760"/>
      <c r="JJF760"/>
      <c r="JJG760"/>
      <c r="JJH760"/>
      <c r="JJI760"/>
      <c r="JJJ760"/>
      <c r="JJK760"/>
      <c r="JJL760"/>
      <c r="JJM760"/>
      <c r="JJN760"/>
      <c r="JJO760"/>
      <c r="JJP760"/>
      <c r="JJQ760"/>
      <c r="JJR760"/>
      <c r="JJS760"/>
      <c r="JJT760"/>
      <c r="JJU760"/>
      <c r="JJV760"/>
      <c r="JJW760"/>
      <c r="JJX760"/>
      <c r="JJY760"/>
      <c r="JJZ760"/>
      <c r="JKA760"/>
      <c r="JKB760"/>
      <c r="JKC760"/>
      <c r="JKD760"/>
      <c r="JKE760"/>
      <c r="JKF760"/>
      <c r="JKG760"/>
      <c r="JKH760"/>
      <c r="JKI760"/>
      <c r="JKJ760"/>
      <c r="JKK760"/>
      <c r="JKL760"/>
      <c r="JKM760"/>
      <c r="JKN760"/>
      <c r="JKO760"/>
      <c r="JKP760"/>
      <c r="JKQ760"/>
      <c r="JKR760"/>
      <c r="JKS760"/>
      <c r="JKT760"/>
      <c r="JKU760"/>
      <c r="JKV760"/>
      <c r="JKW760"/>
      <c r="JKX760"/>
      <c r="JKY760"/>
      <c r="JKZ760"/>
      <c r="JLA760"/>
      <c r="JLB760"/>
      <c r="JLC760"/>
      <c r="JLD760"/>
      <c r="JLE760"/>
      <c r="JLF760"/>
      <c r="JLG760"/>
      <c r="JLH760"/>
      <c r="JLI760"/>
      <c r="JLJ760"/>
      <c r="JLK760"/>
      <c r="JLL760"/>
      <c r="JLM760"/>
      <c r="JLN760"/>
      <c r="JLO760"/>
      <c r="JLP760"/>
      <c r="JLQ760"/>
      <c r="JLR760"/>
      <c r="JLS760"/>
      <c r="JLT760"/>
      <c r="JLU760"/>
      <c r="JLV760"/>
      <c r="JLW760"/>
      <c r="JLX760"/>
      <c r="JLY760"/>
      <c r="JLZ760"/>
      <c r="JMA760"/>
      <c r="JMB760"/>
      <c r="JMC760"/>
      <c r="JMD760"/>
      <c r="JME760"/>
      <c r="JMF760"/>
      <c r="JMG760"/>
      <c r="JMH760"/>
      <c r="JMI760"/>
      <c r="JMJ760"/>
      <c r="JMK760"/>
      <c r="JML760"/>
      <c r="JMM760"/>
      <c r="JMN760"/>
      <c r="JMO760"/>
      <c r="JMP760"/>
      <c r="JMQ760"/>
      <c r="JMR760"/>
      <c r="JMS760"/>
      <c r="JMT760"/>
      <c r="JMU760"/>
      <c r="JMV760"/>
      <c r="JMW760"/>
      <c r="JMX760"/>
      <c r="JMY760"/>
      <c r="JMZ760"/>
      <c r="JNA760"/>
      <c r="JNB760"/>
      <c r="JNC760"/>
      <c r="JND760"/>
      <c r="JNE760"/>
      <c r="JNF760"/>
      <c r="JNG760"/>
      <c r="JNH760"/>
      <c r="JNI760"/>
      <c r="JNJ760"/>
      <c r="JNK760"/>
      <c r="JNL760"/>
      <c r="JNM760"/>
      <c r="JNN760"/>
      <c r="JNO760"/>
      <c r="JNP760"/>
      <c r="JNQ760"/>
      <c r="JNR760"/>
      <c r="JNS760"/>
      <c r="JNT760"/>
      <c r="JNU760"/>
      <c r="JNV760"/>
      <c r="JNW760"/>
      <c r="JNX760"/>
      <c r="JNY760"/>
      <c r="JNZ760"/>
      <c r="JOA760"/>
      <c r="JOB760"/>
      <c r="JOC760"/>
      <c r="JOD760"/>
      <c r="JOE760"/>
      <c r="JOF760"/>
      <c r="JOG760"/>
      <c r="JOH760"/>
      <c r="JOI760"/>
      <c r="JOJ760"/>
      <c r="JOK760"/>
      <c r="JOL760"/>
      <c r="JOM760"/>
      <c r="JON760"/>
      <c r="JOO760"/>
      <c r="JOP760"/>
      <c r="JOQ760"/>
      <c r="JOR760"/>
      <c r="JOS760"/>
      <c r="JOT760"/>
      <c r="JOU760"/>
      <c r="JOV760"/>
      <c r="JOW760"/>
      <c r="JOX760"/>
      <c r="JOY760"/>
      <c r="JOZ760"/>
      <c r="JPA760"/>
      <c r="JPB760"/>
      <c r="JPC760"/>
      <c r="JPD760"/>
      <c r="JPE760"/>
      <c r="JPF760"/>
      <c r="JPG760"/>
      <c r="JPH760"/>
      <c r="JPI760"/>
      <c r="JPJ760"/>
      <c r="JPK760"/>
      <c r="JPL760"/>
      <c r="JPM760"/>
      <c r="JPN760"/>
      <c r="JPO760"/>
      <c r="JPP760"/>
      <c r="JPQ760"/>
      <c r="JPR760"/>
      <c r="JPS760"/>
      <c r="JPT760"/>
      <c r="JPU760"/>
      <c r="JPV760"/>
      <c r="JPW760"/>
      <c r="JPX760"/>
      <c r="JPY760"/>
      <c r="JPZ760"/>
      <c r="JQA760"/>
      <c r="JQB760"/>
      <c r="JQC760"/>
      <c r="JQD760"/>
      <c r="JQE760"/>
      <c r="JQF760"/>
      <c r="JQG760"/>
      <c r="JQH760"/>
      <c r="JQI760"/>
      <c r="JQJ760"/>
      <c r="JQK760"/>
      <c r="JQL760"/>
      <c r="JQM760"/>
      <c r="JQN760"/>
      <c r="JQO760"/>
      <c r="JQP760"/>
      <c r="JQQ760"/>
      <c r="JQR760"/>
      <c r="JQS760"/>
      <c r="JQT760"/>
      <c r="JQU760"/>
      <c r="JQV760"/>
      <c r="JQW760"/>
      <c r="JQX760"/>
      <c r="JQY760"/>
      <c r="JQZ760"/>
      <c r="JRA760"/>
      <c r="JRB760"/>
      <c r="JRC760"/>
      <c r="JRD760"/>
      <c r="JRE760"/>
      <c r="JRF760"/>
      <c r="JRG760"/>
      <c r="JRH760"/>
      <c r="JRI760"/>
      <c r="JRJ760"/>
      <c r="JRK760"/>
      <c r="JRL760"/>
      <c r="JRM760"/>
      <c r="JRN760"/>
      <c r="JRO760"/>
      <c r="JRP760"/>
      <c r="JRQ760"/>
      <c r="JRR760"/>
      <c r="JRS760"/>
      <c r="JRT760"/>
      <c r="JRU760"/>
      <c r="JRV760"/>
      <c r="JRW760"/>
      <c r="JRX760"/>
      <c r="JRY760"/>
      <c r="JRZ760"/>
      <c r="JSA760"/>
      <c r="JSB760"/>
      <c r="JSC760"/>
      <c r="JSD760"/>
      <c r="JSE760"/>
      <c r="JSF760"/>
      <c r="JSG760"/>
      <c r="JSH760"/>
      <c r="JSI760"/>
      <c r="JSJ760"/>
      <c r="JSK760"/>
      <c r="JSL760"/>
      <c r="JSM760"/>
      <c r="JSN760"/>
      <c r="JSO760"/>
      <c r="JSP760"/>
      <c r="JSQ760"/>
      <c r="JSR760"/>
      <c r="JSS760"/>
      <c r="JST760"/>
      <c r="JSU760"/>
      <c r="JSV760"/>
      <c r="JSW760"/>
      <c r="JSX760"/>
      <c r="JSY760"/>
      <c r="JSZ760"/>
      <c r="JTA760"/>
      <c r="JTB760"/>
      <c r="JTC760"/>
      <c r="JTD760"/>
      <c r="JTE760"/>
      <c r="JTF760"/>
      <c r="JTG760"/>
      <c r="JTH760"/>
      <c r="JTI760"/>
      <c r="JTJ760"/>
      <c r="JTK760"/>
      <c r="JTL760"/>
      <c r="JTM760"/>
      <c r="JTN760"/>
      <c r="JTO760"/>
      <c r="JTP760"/>
      <c r="JTQ760"/>
      <c r="JTR760"/>
      <c r="JTS760"/>
      <c r="JTT760"/>
      <c r="JTU760"/>
      <c r="JTV760"/>
      <c r="JTW760"/>
      <c r="JTX760"/>
      <c r="JTY760"/>
      <c r="JTZ760"/>
      <c r="JUA760"/>
      <c r="JUB760"/>
      <c r="JUC760"/>
      <c r="JUD760"/>
      <c r="JUE760"/>
      <c r="JUF760"/>
      <c r="JUG760"/>
      <c r="JUH760"/>
      <c r="JUI760"/>
      <c r="JUJ760"/>
      <c r="JUK760"/>
      <c r="JUL760"/>
      <c r="JUM760"/>
      <c r="JUN760"/>
      <c r="JUO760"/>
      <c r="JUP760"/>
      <c r="JUQ760"/>
      <c r="JUR760"/>
      <c r="JUS760"/>
      <c r="JUT760"/>
      <c r="JUU760"/>
      <c r="JUV760"/>
      <c r="JUW760"/>
      <c r="JUX760"/>
      <c r="JUY760"/>
      <c r="JUZ760"/>
      <c r="JVA760"/>
      <c r="JVB760"/>
      <c r="JVC760"/>
      <c r="JVD760"/>
      <c r="JVE760"/>
      <c r="JVF760"/>
      <c r="JVG760"/>
      <c r="JVH760"/>
      <c r="JVI760"/>
      <c r="JVJ760"/>
      <c r="JVK760"/>
      <c r="JVL760"/>
      <c r="JVM760"/>
      <c r="JVN760"/>
      <c r="JVO760"/>
      <c r="JVP760"/>
      <c r="JVQ760"/>
      <c r="JVR760"/>
      <c r="JVS760"/>
      <c r="JVT760"/>
      <c r="JVU760"/>
      <c r="JVV760"/>
      <c r="JVW760"/>
      <c r="JVX760"/>
      <c r="JVY760"/>
      <c r="JVZ760"/>
      <c r="JWA760"/>
      <c r="JWB760"/>
      <c r="JWC760"/>
      <c r="JWD760"/>
      <c r="JWE760"/>
      <c r="JWF760"/>
      <c r="JWG760"/>
      <c r="JWH760"/>
      <c r="JWI760"/>
      <c r="JWJ760"/>
      <c r="JWK760"/>
      <c r="JWL760"/>
      <c r="JWM760"/>
      <c r="JWN760"/>
      <c r="JWO760"/>
      <c r="JWP760"/>
      <c r="JWQ760"/>
      <c r="JWR760"/>
      <c r="JWS760"/>
      <c r="JWT760"/>
      <c r="JWU760"/>
      <c r="JWV760"/>
      <c r="JWW760"/>
      <c r="JWX760"/>
      <c r="JWY760"/>
      <c r="JWZ760"/>
      <c r="JXA760"/>
      <c r="JXB760"/>
      <c r="JXC760"/>
      <c r="JXD760"/>
      <c r="JXE760"/>
      <c r="JXF760"/>
      <c r="JXG760"/>
      <c r="JXH760"/>
      <c r="JXI760"/>
      <c r="JXJ760"/>
      <c r="JXK760"/>
      <c r="JXL760"/>
      <c r="JXM760"/>
      <c r="JXN760"/>
      <c r="JXO760"/>
      <c r="JXP760"/>
      <c r="JXQ760"/>
      <c r="JXR760"/>
      <c r="JXS760"/>
      <c r="JXT760"/>
      <c r="JXU760"/>
      <c r="JXV760"/>
      <c r="JXW760"/>
      <c r="JXX760"/>
      <c r="JXY760"/>
      <c r="JXZ760"/>
      <c r="JYA760"/>
      <c r="JYB760"/>
      <c r="JYC760"/>
      <c r="JYD760"/>
      <c r="JYE760"/>
      <c r="JYF760"/>
      <c r="JYG760"/>
      <c r="JYH760"/>
      <c r="JYI760"/>
      <c r="JYJ760"/>
      <c r="JYK760"/>
      <c r="JYL760"/>
      <c r="JYM760"/>
      <c r="JYN760"/>
      <c r="JYO760"/>
      <c r="JYP760"/>
      <c r="JYQ760"/>
      <c r="JYR760"/>
      <c r="JYS760"/>
      <c r="JYT760"/>
      <c r="JYU760"/>
      <c r="JYV760"/>
      <c r="JYW760"/>
      <c r="JYX760"/>
      <c r="JYY760"/>
      <c r="JYZ760"/>
      <c r="JZA760"/>
      <c r="JZB760"/>
      <c r="JZC760"/>
      <c r="JZD760"/>
      <c r="JZE760"/>
      <c r="JZF760"/>
      <c r="JZG760"/>
      <c r="JZH760"/>
      <c r="JZI760"/>
      <c r="JZJ760"/>
      <c r="JZK760"/>
      <c r="JZL760"/>
      <c r="JZM760"/>
      <c r="JZN760"/>
      <c r="JZO760"/>
      <c r="JZP760"/>
      <c r="JZQ760"/>
      <c r="JZR760"/>
      <c r="JZS760"/>
      <c r="JZT760"/>
      <c r="JZU760"/>
      <c r="JZV760"/>
      <c r="JZW760"/>
      <c r="JZX760"/>
      <c r="JZY760"/>
      <c r="JZZ760"/>
      <c r="KAA760"/>
      <c r="KAB760"/>
      <c r="KAC760"/>
      <c r="KAD760"/>
      <c r="KAE760"/>
      <c r="KAF760"/>
      <c r="KAG760"/>
      <c r="KAH760"/>
      <c r="KAI760"/>
      <c r="KAJ760"/>
      <c r="KAK760"/>
      <c r="KAL760"/>
      <c r="KAM760"/>
      <c r="KAN760"/>
      <c r="KAO760"/>
      <c r="KAP760"/>
      <c r="KAQ760"/>
      <c r="KAR760"/>
      <c r="KAS760"/>
      <c r="KAT760"/>
      <c r="KAU760"/>
      <c r="KAV760"/>
      <c r="KAW760"/>
      <c r="KAX760"/>
      <c r="KAY760"/>
      <c r="KAZ760"/>
      <c r="KBA760"/>
      <c r="KBB760"/>
      <c r="KBC760"/>
      <c r="KBD760"/>
      <c r="KBE760"/>
      <c r="KBF760"/>
      <c r="KBG760"/>
      <c r="KBH760"/>
      <c r="KBI760"/>
      <c r="KBJ760"/>
      <c r="KBK760"/>
      <c r="KBL760"/>
      <c r="KBM760"/>
      <c r="KBN760"/>
      <c r="KBO760"/>
      <c r="KBP760"/>
      <c r="KBQ760"/>
      <c r="KBR760"/>
      <c r="KBS760"/>
      <c r="KBT760"/>
      <c r="KBU760"/>
      <c r="KBV760"/>
      <c r="KBW760"/>
      <c r="KBX760"/>
      <c r="KBY760"/>
      <c r="KBZ760"/>
      <c r="KCA760"/>
      <c r="KCB760"/>
      <c r="KCC760"/>
      <c r="KCD760"/>
      <c r="KCE760"/>
      <c r="KCF760"/>
      <c r="KCG760"/>
      <c r="KCH760"/>
      <c r="KCI760"/>
      <c r="KCJ760"/>
      <c r="KCK760"/>
      <c r="KCL760"/>
      <c r="KCM760"/>
      <c r="KCN760"/>
      <c r="KCO760"/>
      <c r="KCP760"/>
      <c r="KCQ760"/>
      <c r="KCR760"/>
      <c r="KCS760"/>
      <c r="KCT760"/>
      <c r="KCU760"/>
      <c r="KCV760"/>
      <c r="KCW760"/>
      <c r="KCX760"/>
      <c r="KCY760"/>
      <c r="KCZ760"/>
      <c r="KDA760"/>
      <c r="KDB760"/>
      <c r="KDC760"/>
      <c r="KDD760"/>
      <c r="KDE760"/>
      <c r="KDF760"/>
      <c r="KDG760"/>
      <c r="KDH760"/>
      <c r="KDI760"/>
      <c r="KDJ760"/>
      <c r="KDK760"/>
      <c r="KDL760"/>
      <c r="KDM760"/>
      <c r="KDN760"/>
      <c r="KDO760"/>
      <c r="KDP760"/>
      <c r="KDQ760"/>
      <c r="KDR760"/>
      <c r="KDS760"/>
      <c r="KDT760"/>
      <c r="KDU760"/>
      <c r="KDV760"/>
      <c r="KDW760"/>
      <c r="KDX760"/>
      <c r="KDY760"/>
      <c r="KDZ760"/>
      <c r="KEA760"/>
      <c r="KEB760"/>
      <c r="KEC760"/>
      <c r="KED760"/>
      <c r="KEE760"/>
      <c r="KEF760"/>
      <c r="KEG760"/>
      <c r="KEH760"/>
      <c r="KEI760"/>
      <c r="KEJ760"/>
      <c r="KEK760"/>
      <c r="KEL760"/>
      <c r="KEM760"/>
      <c r="KEN760"/>
      <c r="KEO760"/>
      <c r="KEP760"/>
      <c r="KEQ760"/>
      <c r="KER760"/>
      <c r="KES760"/>
      <c r="KET760"/>
      <c r="KEU760"/>
      <c r="KEV760"/>
      <c r="KEW760"/>
      <c r="KEX760"/>
      <c r="KEY760"/>
      <c r="KEZ760"/>
      <c r="KFA760"/>
      <c r="KFB760"/>
      <c r="KFC760"/>
      <c r="KFD760"/>
      <c r="KFE760"/>
      <c r="KFF760"/>
      <c r="KFG760"/>
      <c r="KFH760"/>
      <c r="KFI760"/>
      <c r="KFJ760"/>
      <c r="KFK760"/>
      <c r="KFL760"/>
      <c r="KFM760"/>
      <c r="KFN760"/>
      <c r="KFO760"/>
      <c r="KFP760"/>
      <c r="KFQ760"/>
      <c r="KFR760"/>
      <c r="KFS760"/>
      <c r="KFT760"/>
      <c r="KFU760"/>
      <c r="KFV760"/>
      <c r="KFW760"/>
      <c r="KFX760"/>
      <c r="KFY760"/>
      <c r="KFZ760"/>
      <c r="KGA760"/>
      <c r="KGB760"/>
      <c r="KGC760"/>
      <c r="KGD760"/>
      <c r="KGE760"/>
      <c r="KGF760"/>
      <c r="KGG760"/>
      <c r="KGH760"/>
      <c r="KGI760"/>
      <c r="KGJ760"/>
      <c r="KGK760"/>
      <c r="KGL760"/>
      <c r="KGM760"/>
      <c r="KGN760"/>
      <c r="KGO760"/>
      <c r="KGP760"/>
      <c r="KGQ760"/>
      <c r="KGR760"/>
      <c r="KGS760"/>
      <c r="KGT760"/>
      <c r="KGU760"/>
      <c r="KGV760"/>
      <c r="KGW760"/>
      <c r="KGX760"/>
      <c r="KGY760"/>
      <c r="KGZ760"/>
      <c r="KHA760"/>
      <c r="KHB760"/>
      <c r="KHC760"/>
      <c r="KHD760"/>
      <c r="KHE760"/>
      <c r="KHF760"/>
      <c r="KHG760"/>
      <c r="KHH760"/>
      <c r="KHI760"/>
      <c r="KHJ760"/>
      <c r="KHK760"/>
      <c r="KHL760"/>
      <c r="KHM760"/>
      <c r="KHN760"/>
      <c r="KHO760"/>
      <c r="KHP760"/>
      <c r="KHQ760"/>
      <c r="KHR760"/>
      <c r="KHS760"/>
      <c r="KHT760"/>
      <c r="KHU760"/>
      <c r="KHV760"/>
      <c r="KHW760"/>
      <c r="KHX760"/>
      <c r="KHY760"/>
      <c r="KHZ760"/>
      <c r="KIA760"/>
      <c r="KIB760"/>
      <c r="KIC760"/>
      <c r="KID760"/>
      <c r="KIE760"/>
      <c r="KIF760"/>
      <c r="KIG760"/>
      <c r="KIH760"/>
      <c r="KII760"/>
      <c r="KIJ760"/>
      <c r="KIK760"/>
      <c r="KIL760"/>
      <c r="KIM760"/>
      <c r="KIN760"/>
      <c r="KIO760"/>
      <c r="KIP760"/>
      <c r="KIQ760"/>
      <c r="KIR760"/>
      <c r="KIS760"/>
      <c r="KIT760"/>
      <c r="KIU760"/>
      <c r="KIV760"/>
      <c r="KIW760"/>
      <c r="KIX760"/>
      <c r="KIY760"/>
      <c r="KIZ760"/>
      <c r="KJA760"/>
      <c r="KJB760"/>
      <c r="KJC760"/>
      <c r="KJD760"/>
      <c r="KJE760"/>
      <c r="KJF760"/>
      <c r="KJG760"/>
      <c r="KJH760"/>
      <c r="KJI760"/>
      <c r="KJJ760"/>
      <c r="KJK760"/>
      <c r="KJL760"/>
      <c r="KJM760"/>
      <c r="KJN760"/>
      <c r="KJO760"/>
      <c r="KJP760"/>
      <c r="KJQ760"/>
      <c r="KJR760"/>
      <c r="KJS760"/>
      <c r="KJT760"/>
      <c r="KJU760"/>
      <c r="KJV760"/>
      <c r="KJW760"/>
      <c r="KJX760"/>
      <c r="KJY760"/>
      <c r="KJZ760"/>
      <c r="KKA760"/>
      <c r="KKB760"/>
      <c r="KKC760"/>
      <c r="KKD760"/>
      <c r="KKE760"/>
      <c r="KKF760"/>
      <c r="KKG760"/>
      <c r="KKH760"/>
      <c r="KKI760"/>
      <c r="KKJ760"/>
      <c r="KKK760"/>
      <c r="KKL760"/>
      <c r="KKM760"/>
      <c r="KKN760"/>
      <c r="KKO760"/>
      <c r="KKP760"/>
      <c r="KKQ760"/>
      <c r="KKR760"/>
      <c r="KKS760"/>
      <c r="KKT760"/>
      <c r="KKU760"/>
      <c r="KKV760"/>
      <c r="KKW760"/>
      <c r="KKX760"/>
      <c r="KKY760"/>
      <c r="KKZ760"/>
      <c r="KLA760"/>
      <c r="KLB760"/>
      <c r="KLC760"/>
      <c r="KLD760"/>
      <c r="KLE760"/>
      <c r="KLF760"/>
      <c r="KLG760"/>
      <c r="KLH760"/>
      <c r="KLI760"/>
      <c r="KLJ760"/>
      <c r="KLK760"/>
      <c r="KLL760"/>
      <c r="KLM760"/>
      <c r="KLN760"/>
      <c r="KLO760"/>
      <c r="KLP760"/>
      <c r="KLQ760"/>
      <c r="KLR760"/>
      <c r="KLS760"/>
      <c r="KLT760"/>
      <c r="KLU760"/>
      <c r="KLV760"/>
      <c r="KLW760"/>
      <c r="KLX760"/>
      <c r="KLY760"/>
      <c r="KLZ760"/>
      <c r="KMA760"/>
      <c r="KMB760"/>
      <c r="KMC760"/>
      <c r="KMD760"/>
      <c r="KME760"/>
      <c r="KMF760"/>
      <c r="KMG760"/>
      <c r="KMH760"/>
      <c r="KMI760"/>
      <c r="KMJ760"/>
      <c r="KMK760"/>
      <c r="KML760"/>
      <c r="KMM760"/>
      <c r="KMN760"/>
      <c r="KMO760"/>
      <c r="KMP760"/>
      <c r="KMQ760"/>
      <c r="KMR760"/>
      <c r="KMS760"/>
      <c r="KMT760"/>
      <c r="KMU760"/>
      <c r="KMV760"/>
      <c r="KMW760"/>
      <c r="KMX760"/>
      <c r="KMY760"/>
      <c r="KMZ760"/>
      <c r="KNA760"/>
      <c r="KNB760"/>
      <c r="KNC760"/>
      <c r="KND760"/>
      <c r="KNE760"/>
      <c r="KNF760"/>
      <c r="KNG760"/>
      <c r="KNH760"/>
      <c r="KNI760"/>
      <c r="KNJ760"/>
      <c r="KNK760"/>
      <c r="KNL760"/>
      <c r="KNM760"/>
      <c r="KNN760"/>
      <c r="KNO760"/>
      <c r="KNP760"/>
      <c r="KNQ760"/>
      <c r="KNR760"/>
      <c r="KNS760"/>
      <c r="KNT760"/>
      <c r="KNU760"/>
      <c r="KNV760"/>
      <c r="KNW760"/>
      <c r="KNX760"/>
      <c r="KNY760"/>
      <c r="KNZ760"/>
      <c r="KOA760"/>
      <c r="KOB760"/>
      <c r="KOC760"/>
      <c r="KOD760"/>
      <c r="KOE760"/>
      <c r="KOF760"/>
      <c r="KOG760"/>
      <c r="KOH760"/>
      <c r="KOI760"/>
      <c r="KOJ760"/>
      <c r="KOK760"/>
      <c r="KOL760"/>
      <c r="KOM760"/>
      <c r="KON760"/>
      <c r="KOO760"/>
      <c r="KOP760"/>
      <c r="KOQ760"/>
      <c r="KOR760"/>
      <c r="KOS760"/>
      <c r="KOT760"/>
      <c r="KOU760"/>
      <c r="KOV760"/>
      <c r="KOW760"/>
      <c r="KOX760"/>
      <c r="KOY760"/>
      <c r="KOZ760"/>
      <c r="KPA760"/>
      <c r="KPB760"/>
      <c r="KPC760"/>
      <c r="KPD760"/>
      <c r="KPE760"/>
      <c r="KPF760"/>
      <c r="KPG760"/>
      <c r="KPH760"/>
      <c r="KPI760"/>
      <c r="KPJ760"/>
      <c r="KPK760"/>
      <c r="KPL760"/>
      <c r="KPM760"/>
      <c r="KPN760"/>
      <c r="KPO760"/>
      <c r="KPP760"/>
      <c r="KPQ760"/>
      <c r="KPR760"/>
      <c r="KPS760"/>
      <c r="KPT760"/>
      <c r="KPU760"/>
      <c r="KPV760"/>
      <c r="KPW760"/>
      <c r="KPX760"/>
      <c r="KPY760"/>
      <c r="KPZ760"/>
      <c r="KQA760"/>
      <c r="KQB760"/>
      <c r="KQC760"/>
      <c r="KQD760"/>
      <c r="KQE760"/>
      <c r="KQF760"/>
      <c r="KQG760"/>
      <c r="KQH760"/>
      <c r="KQI760"/>
      <c r="KQJ760"/>
      <c r="KQK760"/>
      <c r="KQL760"/>
      <c r="KQM760"/>
      <c r="KQN760"/>
      <c r="KQO760"/>
      <c r="KQP760"/>
      <c r="KQQ760"/>
      <c r="KQR760"/>
      <c r="KQS760"/>
      <c r="KQT760"/>
      <c r="KQU760"/>
      <c r="KQV760"/>
      <c r="KQW760"/>
      <c r="KQX760"/>
      <c r="KQY760"/>
      <c r="KQZ760"/>
      <c r="KRA760"/>
      <c r="KRB760"/>
      <c r="KRC760"/>
      <c r="KRD760"/>
      <c r="KRE760"/>
      <c r="KRF760"/>
      <c r="KRG760"/>
      <c r="KRH760"/>
      <c r="KRI760"/>
      <c r="KRJ760"/>
      <c r="KRK760"/>
      <c r="KRL760"/>
      <c r="KRM760"/>
      <c r="KRN760"/>
      <c r="KRO760"/>
      <c r="KRP760"/>
      <c r="KRQ760"/>
      <c r="KRR760"/>
      <c r="KRS760"/>
      <c r="KRT760"/>
      <c r="KRU760"/>
      <c r="KRV760"/>
      <c r="KRW760"/>
      <c r="KRX760"/>
      <c r="KRY760"/>
      <c r="KRZ760"/>
      <c r="KSA760"/>
      <c r="KSB760"/>
      <c r="KSC760"/>
      <c r="KSD760"/>
      <c r="KSE760"/>
      <c r="KSF760"/>
      <c r="KSG760"/>
      <c r="KSH760"/>
      <c r="KSI760"/>
      <c r="KSJ760"/>
      <c r="KSK760"/>
      <c r="KSL760"/>
      <c r="KSM760"/>
      <c r="KSN760"/>
      <c r="KSO760"/>
      <c r="KSP760"/>
      <c r="KSQ760"/>
      <c r="KSR760"/>
      <c r="KSS760"/>
      <c r="KST760"/>
      <c r="KSU760"/>
      <c r="KSV760"/>
      <c r="KSW760"/>
      <c r="KSX760"/>
      <c r="KSY760"/>
      <c r="KSZ760"/>
      <c r="KTA760"/>
      <c r="KTB760"/>
      <c r="KTC760"/>
      <c r="KTD760"/>
      <c r="KTE760"/>
      <c r="KTF760"/>
      <c r="KTG760"/>
      <c r="KTH760"/>
      <c r="KTI760"/>
      <c r="KTJ760"/>
      <c r="KTK760"/>
      <c r="KTL760"/>
      <c r="KTM760"/>
      <c r="KTN760"/>
      <c r="KTO760"/>
      <c r="KTP760"/>
      <c r="KTQ760"/>
      <c r="KTR760"/>
      <c r="KTS760"/>
      <c r="KTT760"/>
      <c r="KTU760"/>
      <c r="KTV760"/>
      <c r="KTW760"/>
      <c r="KTX760"/>
      <c r="KTY760"/>
      <c r="KTZ760"/>
      <c r="KUA760"/>
      <c r="KUB760"/>
      <c r="KUC760"/>
      <c r="KUD760"/>
      <c r="KUE760"/>
      <c r="KUF760"/>
      <c r="KUG760"/>
      <c r="KUH760"/>
      <c r="KUI760"/>
      <c r="KUJ760"/>
      <c r="KUK760"/>
      <c r="KUL760"/>
      <c r="KUM760"/>
      <c r="KUN760"/>
      <c r="KUO760"/>
      <c r="KUP760"/>
      <c r="KUQ760"/>
      <c r="KUR760"/>
      <c r="KUS760"/>
      <c r="KUT760"/>
      <c r="KUU760"/>
      <c r="KUV760"/>
      <c r="KUW760"/>
      <c r="KUX760"/>
      <c r="KUY760"/>
      <c r="KUZ760"/>
      <c r="KVA760"/>
      <c r="KVB760"/>
      <c r="KVC760"/>
      <c r="KVD760"/>
      <c r="KVE760"/>
      <c r="KVF760"/>
      <c r="KVG760"/>
      <c r="KVH760"/>
      <c r="KVI760"/>
      <c r="KVJ760"/>
      <c r="KVK760"/>
      <c r="KVL760"/>
      <c r="KVM760"/>
      <c r="KVN760"/>
      <c r="KVO760"/>
      <c r="KVP760"/>
      <c r="KVQ760"/>
      <c r="KVR760"/>
      <c r="KVS760"/>
      <c r="KVT760"/>
      <c r="KVU760"/>
      <c r="KVV760"/>
      <c r="KVW760"/>
      <c r="KVX760"/>
      <c r="KVY760"/>
      <c r="KVZ760"/>
      <c r="KWA760"/>
      <c r="KWB760"/>
      <c r="KWC760"/>
      <c r="KWD760"/>
      <c r="KWE760"/>
      <c r="KWF760"/>
      <c r="KWG760"/>
      <c r="KWH760"/>
      <c r="KWI760"/>
      <c r="KWJ760"/>
      <c r="KWK760"/>
      <c r="KWL760"/>
      <c r="KWM760"/>
      <c r="KWN760"/>
      <c r="KWO760"/>
      <c r="KWP760"/>
      <c r="KWQ760"/>
      <c r="KWR760"/>
      <c r="KWS760"/>
      <c r="KWT760"/>
      <c r="KWU760"/>
      <c r="KWV760"/>
      <c r="KWW760"/>
      <c r="KWX760"/>
      <c r="KWY760"/>
      <c r="KWZ760"/>
      <c r="KXA760"/>
      <c r="KXB760"/>
      <c r="KXC760"/>
      <c r="KXD760"/>
      <c r="KXE760"/>
      <c r="KXF760"/>
      <c r="KXG760"/>
      <c r="KXH760"/>
      <c r="KXI760"/>
      <c r="KXJ760"/>
      <c r="KXK760"/>
      <c r="KXL760"/>
      <c r="KXM760"/>
      <c r="KXN760"/>
      <c r="KXO760"/>
      <c r="KXP760"/>
      <c r="KXQ760"/>
      <c r="KXR760"/>
      <c r="KXS760"/>
      <c r="KXT760"/>
      <c r="KXU760"/>
      <c r="KXV760"/>
      <c r="KXW760"/>
      <c r="KXX760"/>
      <c r="KXY760"/>
      <c r="KXZ760"/>
      <c r="KYA760"/>
      <c r="KYB760"/>
      <c r="KYC760"/>
      <c r="KYD760"/>
      <c r="KYE760"/>
      <c r="KYF760"/>
      <c r="KYG760"/>
      <c r="KYH760"/>
      <c r="KYI760"/>
      <c r="KYJ760"/>
      <c r="KYK760"/>
      <c r="KYL760"/>
      <c r="KYM760"/>
      <c r="KYN760"/>
      <c r="KYO760"/>
      <c r="KYP760"/>
      <c r="KYQ760"/>
      <c r="KYR760"/>
      <c r="KYS760"/>
      <c r="KYT760"/>
      <c r="KYU760"/>
      <c r="KYV760"/>
      <c r="KYW760"/>
      <c r="KYX760"/>
      <c r="KYY760"/>
      <c r="KYZ760"/>
      <c r="KZA760"/>
      <c r="KZB760"/>
      <c r="KZC760"/>
      <c r="KZD760"/>
      <c r="KZE760"/>
      <c r="KZF760"/>
      <c r="KZG760"/>
      <c r="KZH760"/>
      <c r="KZI760"/>
      <c r="KZJ760"/>
      <c r="KZK760"/>
      <c r="KZL760"/>
      <c r="KZM760"/>
      <c r="KZN760"/>
      <c r="KZO760"/>
      <c r="KZP760"/>
      <c r="KZQ760"/>
      <c r="KZR760"/>
      <c r="KZS760"/>
      <c r="KZT760"/>
      <c r="KZU760"/>
      <c r="KZV760"/>
      <c r="KZW760"/>
      <c r="KZX760"/>
      <c r="KZY760"/>
      <c r="KZZ760"/>
      <c r="LAA760"/>
      <c r="LAB760"/>
      <c r="LAC760"/>
      <c r="LAD760"/>
      <c r="LAE760"/>
      <c r="LAF760"/>
      <c r="LAG760"/>
      <c r="LAH760"/>
      <c r="LAI760"/>
      <c r="LAJ760"/>
      <c r="LAK760"/>
      <c r="LAL760"/>
      <c r="LAM760"/>
      <c r="LAN760"/>
      <c r="LAO760"/>
      <c r="LAP760"/>
      <c r="LAQ760"/>
      <c r="LAR760"/>
      <c r="LAS760"/>
      <c r="LAT760"/>
      <c r="LAU760"/>
      <c r="LAV760"/>
      <c r="LAW760"/>
      <c r="LAX760"/>
      <c r="LAY760"/>
      <c r="LAZ760"/>
      <c r="LBA760"/>
      <c r="LBB760"/>
      <c r="LBC760"/>
      <c r="LBD760"/>
      <c r="LBE760"/>
      <c r="LBF760"/>
      <c r="LBG760"/>
      <c r="LBH760"/>
      <c r="LBI760"/>
      <c r="LBJ760"/>
      <c r="LBK760"/>
      <c r="LBL760"/>
      <c r="LBM760"/>
      <c r="LBN760"/>
      <c r="LBO760"/>
      <c r="LBP760"/>
      <c r="LBQ760"/>
      <c r="LBR760"/>
      <c r="LBS760"/>
      <c r="LBT760"/>
      <c r="LBU760"/>
      <c r="LBV760"/>
      <c r="LBW760"/>
      <c r="LBX760"/>
      <c r="LBY760"/>
      <c r="LBZ760"/>
      <c r="LCA760"/>
      <c r="LCB760"/>
      <c r="LCC760"/>
      <c r="LCD760"/>
      <c r="LCE760"/>
      <c r="LCF760"/>
      <c r="LCG760"/>
      <c r="LCH760"/>
      <c r="LCI760"/>
      <c r="LCJ760"/>
      <c r="LCK760"/>
      <c r="LCL760"/>
      <c r="LCM760"/>
      <c r="LCN760"/>
      <c r="LCO760"/>
      <c r="LCP760"/>
      <c r="LCQ760"/>
      <c r="LCR760"/>
      <c r="LCS760"/>
      <c r="LCT760"/>
      <c r="LCU760"/>
      <c r="LCV760"/>
      <c r="LCW760"/>
      <c r="LCX760"/>
      <c r="LCY760"/>
      <c r="LCZ760"/>
      <c r="LDA760"/>
      <c r="LDB760"/>
      <c r="LDC760"/>
      <c r="LDD760"/>
      <c r="LDE760"/>
      <c r="LDF760"/>
      <c r="LDG760"/>
      <c r="LDH760"/>
      <c r="LDI760"/>
      <c r="LDJ760"/>
      <c r="LDK760"/>
      <c r="LDL760"/>
      <c r="LDM760"/>
      <c r="LDN760"/>
      <c r="LDO760"/>
      <c r="LDP760"/>
      <c r="LDQ760"/>
      <c r="LDR760"/>
      <c r="LDS760"/>
      <c r="LDT760"/>
      <c r="LDU760"/>
      <c r="LDV760"/>
      <c r="LDW760"/>
      <c r="LDX760"/>
      <c r="LDY760"/>
      <c r="LDZ760"/>
      <c r="LEA760"/>
      <c r="LEB760"/>
      <c r="LEC760"/>
      <c r="LED760"/>
      <c r="LEE760"/>
      <c r="LEF760"/>
      <c r="LEG760"/>
      <c r="LEH760"/>
      <c r="LEI760"/>
      <c r="LEJ760"/>
      <c r="LEK760"/>
      <c r="LEL760"/>
      <c r="LEM760"/>
      <c r="LEN760"/>
      <c r="LEO760"/>
      <c r="LEP760"/>
      <c r="LEQ760"/>
      <c r="LER760"/>
      <c r="LES760"/>
      <c r="LET760"/>
      <c r="LEU760"/>
      <c r="LEV760"/>
      <c r="LEW760"/>
      <c r="LEX760"/>
      <c r="LEY760"/>
      <c r="LEZ760"/>
      <c r="LFA760"/>
      <c r="LFB760"/>
      <c r="LFC760"/>
      <c r="LFD760"/>
      <c r="LFE760"/>
      <c r="LFF760"/>
      <c r="LFG760"/>
      <c r="LFH760"/>
      <c r="LFI760"/>
      <c r="LFJ760"/>
      <c r="LFK760"/>
      <c r="LFL760"/>
      <c r="LFM760"/>
      <c r="LFN760"/>
      <c r="LFO760"/>
      <c r="LFP760"/>
      <c r="LFQ760"/>
      <c r="LFR760"/>
      <c r="LFS760"/>
      <c r="LFT760"/>
      <c r="LFU760"/>
      <c r="LFV760"/>
      <c r="LFW760"/>
      <c r="LFX760"/>
      <c r="LFY760"/>
      <c r="LFZ760"/>
      <c r="LGA760"/>
      <c r="LGB760"/>
      <c r="LGC760"/>
      <c r="LGD760"/>
      <c r="LGE760"/>
      <c r="LGF760"/>
      <c r="LGG760"/>
      <c r="LGH760"/>
      <c r="LGI760"/>
      <c r="LGJ760"/>
      <c r="LGK760"/>
      <c r="LGL760"/>
      <c r="LGM760"/>
      <c r="LGN760"/>
      <c r="LGO760"/>
      <c r="LGP760"/>
      <c r="LGQ760"/>
      <c r="LGR760"/>
      <c r="LGS760"/>
      <c r="LGT760"/>
      <c r="LGU760"/>
      <c r="LGV760"/>
      <c r="LGW760"/>
      <c r="LGX760"/>
      <c r="LGY760"/>
      <c r="LGZ760"/>
      <c r="LHA760"/>
      <c r="LHB760"/>
      <c r="LHC760"/>
      <c r="LHD760"/>
      <c r="LHE760"/>
      <c r="LHF760"/>
      <c r="LHG760"/>
      <c r="LHH760"/>
      <c r="LHI760"/>
      <c r="LHJ760"/>
      <c r="LHK760"/>
      <c r="LHL760"/>
      <c r="LHM760"/>
      <c r="LHN760"/>
      <c r="LHO760"/>
      <c r="LHP760"/>
      <c r="LHQ760"/>
      <c r="LHR760"/>
      <c r="LHS760"/>
      <c r="LHT760"/>
      <c r="LHU760"/>
      <c r="LHV760"/>
      <c r="LHW760"/>
      <c r="LHX760"/>
      <c r="LHY760"/>
      <c r="LHZ760"/>
      <c r="LIA760"/>
      <c r="LIB760"/>
      <c r="LIC760"/>
      <c r="LID760"/>
      <c r="LIE760"/>
      <c r="LIF760"/>
      <c r="LIG760"/>
      <c r="LIH760"/>
      <c r="LII760"/>
      <c r="LIJ760"/>
      <c r="LIK760"/>
      <c r="LIL760"/>
      <c r="LIM760"/>
      <c r="LIN760"/>
      <c r="LIO760"/>
      <c r="LIP760"/>
      <c r="LIQ760"/>
      <c r="LIR760"/>
      <c r="LIS760"/>
      <c r="LIT760"/>
      <c r="LIU760"/>
      <c r="LIV760"/>
      <c r="LIW760"/>
      <c r="LIX760"/>
      <c r="LIY760"/>
      <c r="LIZ760"/>
      <c r="LJA760"/>
      <c r="LJB760"/>
      <c r="LJC760"/>
      <c r="LJD760"/>
      <c r="LJE760"/>
      <c r="LJF760"/>
      <c r="LJG760"/>
      <c r="LJH760"/>
      <c r="LJI760"/>
      <c r="LJJ760"/>
      <c r="LJK760"/>
      <c r="LJL760"/>
      <c r="LJM760"/>
      <c r="LJN760"/>
      <c r="LJO760"/>
      <c r="LJP760"/>
      <c r="LJQ760"/>
      <c r="LJR760"/>
      <c r="LJS760"/>
      <c r="LJT760"/>
      <c r="LJU760"/>
      <c r="LJV760"/>
      <c r="LJW760"/>
      <c r="LJX760"/>
      <c r="LJY760"/>
      <c r="LJZ760"/>
      <c r="LKA760"/>
      <c r="LKB760"/>
      <c r="LKC760"/>
      <c r="LKD760"/>
      <c r="LKE760"/>
      <c r="LKF760"/>
      <c r="LKG760"/>
      <c r="LKH760"/>
      <c r="LKI760"/>
      <c r="LKJ760"/>
      <c r="LKK760"/>
      <c r="LKL760"/>
      <c r="LKM760"/>
      <c r="LKN760"/>
      <c r="LKO760"/>
      <c r="LKP760"/>
      <c r="LKQ760"/>
      <c r="LKR760"/>
      <c r="LKS760"/>
      <c r="LKT760"/>
      <c r="LKU760"/>
      <c r="LKV760"/>
      <c r="LKW760"/>
      <c r="LKX760"/>
      <c r="LKY760"/>
      <c r="LKZ760"/>
      <c r="LLA760"/>
      <c r="LLB760"/>
      <c r="LLC760"/>
      <c r="LLD760"/>
      <c r="LLE760"/>
      <c r="LLF760"/>
      <c r="LLG760"/>
      <c r="LLH760"/>
      <c r="LLI760"/>
      <c r="LLJ760"/>
      <c r="LLK760"/>
      <c r="LLL760"/>
      <c r="LLM760"/>
      <c r="LLN760"/>
      <c r="LLO760"/>
      <c r="LLP760"/>
      <c r="LLQ760"/>
      <c r="LLR760"/>
      <c r="LLS760"/>
      <c r="LLT760"/>
      <c r="LLU760"/>
      <c r="LLV760"/>
      <c r="LLW760"/>
      <c r="LLX760"/>
      <c r="LLY760"/>
      <c r="LLZ760"/>
      <c r="LMA760"/>
      <c r="LMB760"/>
      <c r="LMC760"/>
      <c r="LMD760"/>
      <c r="LME760"/>
      <c r="LMF760"/>
      <c r="LMG760"/>
      <c r="LMH760"/>
      <c r="LMI760"/>
      <c r="LMJ760"/>
      <c r="LMK760"/>
      <c r="LML760"/>
      <c r="LMM760"/>
      <c r="LMN760"/>
      <c r="LMO760"/>
      <c r="LMP760"/>
      <c r="LMQ760"/>
      <c r="LMR760"/>
      <c r="LMS760"/>
      <c r="LMT760"/>
      <c r="LMU760"/>
      <c r="LMV760"/>
      <c r="LMW760"/>
      <c r="LMX760"/>
      <c r="LMY760"/>
      <c r="LMZ760"/>
      <c r="LNA760"/>
      <c r="LNB760"/>
      <c r="LNC760"/>
      <c r="LND760"/>
      <c r="LNE760"/>
      <c r="LNF760"/>
      <c r="LNG760"/>
      <c r="LNH760"/>
      <c r="LNI760"/>
      <c r="LNJ760"/>
      <c r="LNK760"/>
      <c r="LNL760"/>
      <c r="LNM760"/>
      <c r="LNN760"/>
      <c r="LNO760"/>
      <c r="LNP760"/>
      <c r="LNQ760"/>
      <c r="LNR760"/>
      <c r="LNS760"/>
      <c r="LNT760"/>
      <c r="LNU760"/>
      <c r="LNV760"/>
      <c r="LNW760"/>
      <c r="LNX760"/>
      <c r="LNY760"/>
      <c r="LNZ760"/>
      <c r="LOA760"/>
      <c r="LOB760"/>
      <c r="LOC760"/>
      <c r="LOD760"/>
      <c r="LOE760"/>
      <c r="LOF760"/>
      <c r="LOG760"/>
      <c r="LOH760"/>
      <c r="LOI760"/>
      <c r="LOJ760"/>
      <c r="LOK760"/>
      <c r="LOL760"/>
      <c r="LOM760"/>
      <c r="LON760"/>
      <c r="LOO760"/>
      <c r="LOP760"/>
      <c r="LOQ760"/>
      <c r="LOR760"/>
      <c r="LOS760"/>
      <c r="LOT760"/>
      <c r="LOU760"/>
      <c r="LOV760"/>
      <c r="LOW760"/>
      <c r="LOX760"/>
      <c r="LOY760"/>
      <c r="LOZ760"/>
      <c r="LPA760"/>
      <c r="LPB760"/>
      <c r="LPC760"/>
      <c r="LPD760"/>
      <c r="LPE760"/>
      <c r="LPF760"/>
      <c r="LPG760"/>
      <c r="LPH760"/>
      <c r="LPI760"/>
      <c r="LPJ760"/>
      <c r="LPK760"/>
      <c r="LPL760"/>
      <c r="LPM760"/>
      <c r="LPN760"/>
      <c r="LPO760"/>
      <c r="LPP760"/>
      <c r="LPQ760"/>
      <c r="LPR760"/>
      <c r="LPS760"/>
      <c r="LPT760"/>
      <c r="LPU760"/>
      <c r="LPV760"/>
      <c r="LPW760"/>
      <c r="LPX760"/>
      <c r="LPY760"/>
      <c r="LPZ760"/>
      <c r="LQA760"/>
      <c r="LQB760"/>
      <c r="LQC760"/>
      <c r="LQD760"/>
      <c r="LQE760"/>
      <c r="LQF760"/>
      <c r="LQG760"/>
      <c r="LQH760"/>
      <c r="LQI760"/>
      <c r="LQJ760"/>
      <c r="LQK760"/>
      <c r="LQL760"/>
      <c r="LQM760"/>
      <c r="LQN760"/>
      <c r="LQO760"/>
      <c r="LQP760"/>
      <c r="LQQ760"/>
      <c r="LQR760"/>
      <c r="LQS760"/>
      <c r="LQT760"/>
      <c r="LQU760"/>
      <c r="LQV760"/>
      <c r="LQW760"/>
      <c r="LQX760"/>
      <c r="LQY760"/>
      <c r="LQZ760"/>
      <c r="LRA760"/>
      <c r="LRB760"/>
      <c r="LRC760"/>
      <c r="LRD760"/>
      <c r="LRE760"/>
      <c r="LRF760"/>
      <c r="LRG760"/>
      <c r="LRH760"/>
      <c r="LRI760"/>
      <c r="LRJ760"/>
      <c r="LRK760"/>
      <c r="LRL760"/>
      <c r="LRM760"/>
      <c r="LRN760"/>
      <c r="LRO760"/>
      <c r="LRP760"/>
      <c r="LRQ760"/>
      <c r="LRR760"/>
      <c r="LRS760"/>
      <c r="LRT760"/>
      <c r="LRU760"/>
      <c r="LRV760"/>
      <c r="LRW760"/>
      <c r="LRX760"/>
      <c r="LRY760"/>
      <c r="LRZ760"/>
      <c r="LSA760"/>
      <c r="LSB760"/>
      <c r="LSC760"/>
      <c r="LSD760"/>
      <c r="LSE760"/>
      <c r="LSF760"/>
      <c r="LSG760"/>
      <c r="LSH760"/>
      <c r="LSI760"/>
      <c r="LSJ760"/>
      <c r="LSK760"/>
      <c r="LSL760"/>
      <c r="LSM760"/>
      <c r="LSN760"/>
      <c r="LSO760"/>
      <c r="LSP760"/>
      <c r="LSQ760"/>
      <c r="LSR760"/>
      <c r="LSS760"/>
      <c r="LST760"/>
      <c r="LSU760"/>
      <c r="LSV760"/>
      <c r="LSW760"/>
      <c r="LSX760"/>
      <c r="LSY760"/>
      <c r="LSZ760"/>
      <c r="LTA760"/>
      <c r="LTB760"/>
      <c r="LTC760"/>
      <c r="LTD760"/>
      <c r="LTE760"/>
      <c r="LTF760"/>
      <c r="LTG760"/>
      <c r="LTH760"/>
      <c r="LTI760"/>
      <c r="LTJ760"/>
      <c r="LTK760"/>
      <c r="LTL760"/>
      <c r="LTM760"/>
      <c r="LTN760"/>
      <c r="LTO760"/>
      <c r="LTP760"/>
      <c r="LTQ760"/>
      <c r="LTR760"/>
      <c r="LTS760"/>
      <c r="LTT760"/>
      <c r="LTU760"/>
      <c r="LTV760"/>
      <c r="LTW760"/>
      <c r="LTX760"/>
      <c r="LTY760"/>
      <c r="LTZ760"/>
      <c r="LUA760"/>
      <c r="LUB760"/>
      <c r="LUC760"/>
      <c r="LUD760"/>
      <c r="LUE760"/>
      <c r="LUF760"/>
      <c r="LUG760"/>
      <c r="LUH760"/>
      <c r="LUI760"/>
      <c r="LUJ760"/>
      <c r="LUK760"/>
      <c r="LUL760"/>
      <c r="LUM760"/>
      <c r="LUN760"/>
      <c r="LUO760"/>
      <c r="LUP760"/>
      <c r="LUQ760"/>
      <c r="LUR760"/>
      <c r="LUS760"/>
      <c r="LUT760"/>
      <c r="LUU760"/>
      <c r="LUV760"/>
      <c r="LUW760"/>
      <c r="LUX760"/>
      <c r="LUY760"/>
      <c r="LUZ760"/>
      <c r="LVA760"/>
      <c r="LVB760"/>
      <c r="LVC760"/>
      <c r="LVD760"/>
      <c r="LVE760"/>
      <c r="LVF760"/>
      <c r="LVG760"/>
      <c r="LVH760"/>
      <c r="LVI760"/>
      <c r="LVJ760"/>
      <c r="LVK760"/>
      <c r="LVL760"/>
      <c r="LVM760"/>
      <c r="LVN760"/>
      <c r="LVO760"/>
      <c r="LVP760"/>
      <c r="LVQ760"/>
      <c r="LVR760"/>
      <c r="LVS760"/>
      <c r="LVT760"/>
      <c r="LVU760"/>
      <c r="LVV760"/>
      <c r="LVW760"/>
      <c r="LVX760"/>
      <c r="LVY760"/>
      <c r="LVZ760"/>
      <c r="LWA760"/>
      <c r="LWB760"/>
      <c r="LWC760"/>
      <c r="LWD760"/>
      <c r="LWE760"/>
      <c r="LWF760"/>
      <c r="LWG760"/>
      <c r="LWH760"/>
      <c r="LWI760"/>
      <c r="LWJ760"/>
      <c r="LWK760"/>
      <c r="LWL760"/>
      <c r="LWM760"/>
      <c r="LWN760"/>
      <c r="LWO760"/>
      <c r="LWP760"/>
      <c r="LWQ760"/>
      <c r="LWR760"/>
      <c r="LWS760"/>
      <c r="LWT760"/>
      <c r="LWU760"/>
      <c r="LWV760"/>
      <c r="LWW760"/>
      <c r="LWX760"/>
      <c r="LWY760"/>
      <c r="LWZ760"/>
      <c r="LXA760"/>
      <c r="LXB760"/>
      <c r="LXC760"/>
      <c r="LXD760"/>
      <c r="LXE760"/>
      <c r="LXF760"/>
      <c r="LXG760"/>
      <c r="LXH760"/>
      <c r="LXI760"/>
      <c r="LXJ760"/>
      <c r="LXK760"/>
      <c r="LXL760"/>
      <c r="LXM760"/>
      <c r="LXN760"/>
      <c r="LXO760"/>
      <c r="LXP760"/>
      <c r="LXQ760"/>
      <c r="LXR760"/>
      <c r="LXS760"/>
      <c r="LXT760"/>
      <c r="LXU760"/>
      <c r="LXV760"/>
      <c r="LXW760"/>
      <c r="LXX760"/>
      <c r="LXY760"/>
      <c r="LXZ760"/>
      <c r="LYA760"/>
      <c r="LYB760"/>
      <c r="LYC760"/>
      <c r="LYD760"/>
      <c r="LYE760"/>
      <c r="LYF760"/>
      <c r="LYG760"/>
      <c r="LYH760"/>
      <c r="LYI760"/>
      <c r="LYJ760"/>
      <c r="LYK760"/>
      <c r="LYL760"/>
      <c r="LYM760"/>
      <c r="LYN760"/>
      <c r="LYO760"/>
      <c r="LYP760"/>
      <c r="LYQ760"/>
      <c r="LYR760"/>
      <c r="LYS760"/>
      <c r="LYT760"/>
      <c r="LYU760"/>
      <c r="LYV760"/>
      <c r="LYW760"/>
      <c r="LYX760"/>
      <c r="LYY760"/>
      <c r="LYZ760"/>
      <c r="LZA760"/>
      <c r="LZB760"/>
      <c r="LZC760"/>
      <c r="LZD760"/>
      <c r="LZE760"/>
      <c r="LZF760"/>
      <c r="LZG760"/>
      <c r="LZH760"/>
      <c r="LZI760"/>
      <c r="LZJ760"/>
      <c r="LZK760"/>
      <c r="LZL760"/>
      <c r="LZM760"/>
      <c r="LZN760"/>
      <c r="LZO760"/>
      <c r="LZP760"/>
      <c r="LZQ760"/>
      <c r="LZR760"/>
      <c r="LZS760"/>
      <c r="LZT760"/>
      <c r="LZU760"/>
      <c r="LZV760"/>
      <c r="LZW760"/>
      <c r="LZX760"/>
      <c r="LZY760"/>
      <c r="LZZ760"/>
      <c r="MAA760"/>
      <c r="MAB760"/>
      <c r="MAC760"/>
      <c r="MAD760"/>
      <c r="MAE760"/>
      <c r="MAF760"/>
      <c r="MAG760"/>
      <c r="MAH760"/>
      <c r="MAI760"/>
      <c r="MAJ760"/>
      <c r="MAK760"/>
      <c r="MAL760"/>
      <c r="MAM760"/>
      <c r="MAN760"/>
      <c r="MAO760"/>
      <c r="MAP760"/>
      <c r="MAQ760"/>
      <c r="MAR760"/>
      <c r="MAS760"/>
      <c r="MAT760"/>
      <c r="MAU760"/>
      <c r="MAV760"/>
      <c r="MAW760"/>
      <c r="MAX760"/>
      <c r="MAY760"/>
      <c r="MAZ760"/>
      <c r="MBA760"/>
      <c r="MBB760"/>
      <c r="MBC760"/>
      <c r="MBD760"/>
      <c r="MBE760"/>
      <c r="MBF760"/>
      <c r="MBG760"/>
      <c r="MBH760"/>
      <c r="MBI760"/>
      <c r="MBJ760"/>
      <c r="MBK760"/>
      <c r="MBL760"/>
      <c r="MBM760"/>
      <c r="MBN760"/>
      <c r="MBO760"/>
      <c r="MBP760"/>
      <c r="MBQ760"/>
      <c r="MBR760"/>
      <c r="MBS760"/>
      <c r="MBT760"/>
      <c r="MBU760"/>
      <c r="MBV760"/>
      <c r="MBW760"/>
      <c r="MBX760"/>
      <c r="MBY760"/>
      <c r="MBZ760"/>
      <c r="MCA760"/>
      <c r="MCB760"/>
      <c r="MCC760"/>
      <c r="MCD760"/>
      <c r="MCE760"/>
      <c r="MCF760"/>
      <c r="MCG760"/>
      <c r="MCH760"/>
      <c r="MCI760"/>
      <c r="MCJ760"/>
      <c r="MCK760"/>
      <c r="MCL760"/>
      <c r="MCM760"/>
      <c r="MCN760"/>
      <c r="MCO760"/>
      <c r="MCP760"/>
      <c r="MCQ760"/>
      <c r="MCR760"/>
      <c r="MCS760"/>
      <c r="MCT760"/>
      <c r="MCU760"/>
      <c r="MCV760"/>
      <c r="MCW760"/>
      <c r="MCX760"/>
      <c r="MCY760"/>
      <c r="MCZ760"/>
      <c r="MDA760"/>
      <c r="MDB760"/>
      <c r="MDC760"/>
      <c r="MDD760"/>
      <c r="MDE760"/>
      <c r="MDF760"/>
      <c r="MDG760"/>
      <c r="MDH760"/>
      <c r="MDI760"/>
      <c r="MDJ760"/>
      <c r="MDK760"/>
      <c r="MDL760"/>
      <c r="MDM760"/>
      <c r="MDN760"/>
      <c r="MDO760"/>
      <c r="MDP760"/>
      <c r="MDQ760"/>
      <c r="MDR760"/>
      <c r="MDS760"/>
      <c r="MDT760"/>
      <c r="MDU760"/>
      <c r="MDV760"/>
      <c r="MDW760"/>
      <c r="MDX760"/>
      <c r="MDY760"/>
      <c r="MDZ760"/>
      <c r="MEA760"/>
      <c r="MEB760"/>
      <c r="MEC760"/>
      <c r="MED760"/>
      <c r="MEE760"/>
      <c r="MEF760"/>
      <c r="MEG760"/>
      <c r="MEH760"/>
      <c r="MEI760"/>
      <c r="MEJ760"/>
      <c r="MEK760"/>
      <c r="MEL760"/>
      <c r="MEM760"/>
      <c r="MEN760"/>
      <c r="MEO760"/>
      <c r="MEP760"/>
      <c r="MEQ760"/>
      <c r="MER760"/>
      <c r="MES760"/>
      <c r="MET760"/>
      <c r="MEU760"/>
      <c r="MEV760"/>
      <c r="MEW760"/>
      <c r="MEX760"/>
      <c r="MEY760"/>
      <c r="MEZ760"/>
      <c r="MFA760"/>
      <c r="MFB760"/>
      <c r="MFC760"/>
      <c r="MFD760"/>
      <c r="MFE760"/>
      <c r="MFF760"/>
      <c r="MFG760"/>
      <c r="MFH760"/>
      <c r="MFI760"/>
      <c r="MFJ760"/>
      <c r="MFK760"/>
      <c r="MFL760"/>
      <c r="MFM760"/>
      <c r="MFN760"/>
      <c r="MFO760"/>
      <c r="MFP760"/>
      <c r="MFQ760"/>
      <c r="MFR760"/>
      <c r="MFS760"/>
      <c r="MFT760"/>
      <c r="MFU760"/>
      <c r="MFV760"/>
      <c r="MFW760"/>
      <c r="MFX760"/>
      <c r="MFY760"/>
      <c r="MFZ760"/>
      <c r="MGA760"/>
      <c r="MGB760"/>
      <c r="MGC760"/>
      <c r="MGD760"/>
      <c r="MGE760"/>
      <c r="MGF760"/>
      <c r="MGG760"/>
      <c r="MGH760"/>
      <c r="MGI760"/>
      <c r="MGJ760"/>
      <c r="MGK760"/>
      <c r="MGL760"/>
      <c r="MGM760"/>
      <c r="MGN760"/>
      <c r="MGO760"/>
      <c r="MGP760"/>
      <c r="MGQ760"/>
      <c r="MGR760"/>
      <c r="MGS760"/>
      <c r="MGT760"/>
      <c r="MGU760"/>
      <c r="MGV760"/>
      <c r="MGW760"/>
      <c r="MGX760"/>
      <c r="MGY760"/>
      <c r="MGZ760"/>
      <c r="MHA760"/>
      <c r="MHB760"/>
      <c r="MHC760"/>
      <c r="MHD760"/>
      <c r="MHE760"/>
      <c r="MHF760"/>
      <c r="MHG760"/>
      <c r="MHH760"/>
      <c r="MHI760"/>
      <c r="MHJ760"/>
      <c r="MHK760"/>
      <c r="MHL760"/>
      <c r="MHM760"/>
      <c r="MHN760"/>
      <c r="MHO760"/>
      <c r="MHP760"/>
      <c r="MHQ760"/>
      <c r="MHR760"/>
      <c r="MHS760"/>
      <c r="MHT760"/>
      <c r="MHU760"/>
      <c r="MHV760"/>
      <c r="MHW760"/>
      <c r="MHX760"/>
      <c r="MHY760"/>
      <c r="MHZ760"/>
      <c r="MIA760"/>
      <c r="MIB760"/>
      <c r="MIC760"/>
      <c r="MID760"/>
      <c r="MIE760"/>
      <c r="MIF760"/>
      <c r="MIG760"/>
      <c r="MIH760"/>
      <c r="MII760"/>
      <c r="MIJ760"/>
      <c r="MIK760"/>
      <c r="MIL760"/>
      <c r="MIM760"/>
      <c r="MIN760"/>
      <c r="MIO760"/>
      <c r="MIP760"/>
      <c r="MIQ760"/>
      <c r="MIR760"/>
      <c r="MIS760"/>
      <c r="MIT760"/>
      <c r="MIU760"/>
      <c r="MIV760"/>
      <c r="MIW760"/>
      <c r="MIX760"/>
      <c r="MIY760"/>
      <c r="MIZ760"/>
      <c r="MJA760"/>
      <c r="MJB760"/>
      <c r="MJC760"/>
      <c r="MJD760"/>
      <c r="MJE760"/>
      <c r="MJF760"/>
      <c r="MJG760"/>
      <c r="MJH760"/>
      <c r="MJI760"/>
      <c r="MJJ760"/>
      <c r="MJK760"/>
      <c r="MJL760"/>
      <c r="MJM760"/>
      <c r="MJN760"/>
      <c r="MJO760"/>
      <c r="MJP760"/>
      <c r="MJQ760"/>
      <c r="MJR760"/>
      <c r="MJS760"/>
      <c r="MJT760"/>
      <c r="MJU760"/>
      <c r="MJV760"/>
      <c r="MJW760"/>
      <c r="MJX760"/>
      <c r="MJY760"/>
      <c r="MJZ760"/>
      <c r="MKA760"/>
      <c r="MKB760"/>
      <c r="MKC760"/>
      <c r="MKD760"/>
      <c r="MKE760"/>
      <c r="MKF760"/>
      <c r="MKG760"/>
      <c r="MKH760"/>
      <c r="MKI760"/>
      <c r="MKJ760"/>
      <c r="MKK760"/>
      <c r="MKL760"/>
      <c r="MKM760"/>
      <c r="MKN760"/>
      <c r="MKO760"/>
      <c r="MKP760"/>
      <c r="MKQ760"/>
      <c r="MKR760"/>
      <c r="MKS760"/>
      <c r="MKT760"/>
      <c r="MKU760"/>
      <c r="MKV760"/>
      <c r="MKW760"/>
      <c r="MKX760"/>
      <c r="MKY760"/>
      <c r="MKZ760"/>
      <c r="MLA760"/>
      <c r="MLB760"/>
      <c r="MLC760"/>
      <c r="MLD760"/>
      <c r="MLE760"/>
      <c r="MLF760"/>
      <c r="MLG760"/>
      <c r="MLH760"/>
      <c r="MLI760"/>
      <c r="MLJ760"/>
      <c r="MLK760"/>
      <c r="MLL760"/>
      <c r="MLM760"/>
      <c r="MLN760"/>
      <c r="MLO760"/>
      <c r="MLP760"/>
      <c r="MLQ760"/>
      <c r="MLR760"/>
      <c r="MLS760"/>
      <c r="MLT760"/>
      <c r="MLU760"/>
      <c r="MLV760"/>
      <c r="MLW760"/>
      <c r="MLX760"/>
      <c r="MLY760"/>
      <c r="MLZ760"/>
      <c r="MMA760"/>
      <c r="MMB760"/>
      <c r="MMC760"/>
      <c r="MMD760"/>
      <c r="MME760"/>
      <c r="MMF760"/>
      <c r="MMG760"/>
      <c r="MMH760"/>
      <c r="MMI760"/>
      <c r="MMJ760"/>
      <c r="MMK760"/>
      <c r="MML760"/>
      <c r="MMM760"/>
      <c r="MMN760"/>
      <c r="MMO760"/>
      <c r="MMP760"/>
      <c r="MMQ760"/>
      <c r="MMR760"/>
      <c r="MMS760"/>
      <c r="MMT760"/>
      <c r="MMU760"/>
      <c r="MMV760"/>
      <c r="MMW760"/>
      <c r="MMX760"/>
      <c r="MMY760"/>
      <c r="MMZ760"/>
      <c r="MNA760"/>
      <c r="MNB760"/>
      <c r="MNC760"/>
      <c r="MND760"/>
      <c r="MNE760"/>
      <c r="MNF760"/>
      <c r="MNG760"/>
      <c r="MNH760"/>
      <c r="MNI760"/>
      <c r="MNJ760"/>
      <c r="MNK760"/>
      <c r="MNL760"/>
      <c r="MNM760"/>
      <c r="MNN760"/>
      <c r="MNO760"/>
      <c r="MNP760"/>
      <c r="MNQ760"/>
      <c r="MNR760"/>
      <c r="MNS760"/>
      <c r="MNT760"/>
      <c r="MNU760"/>
      <c r="MNV760"/>
      <c r="MNW760"/>
      <c r="MNX760"/>
      <c r="MNY760"/>
      <c r="MNZ760"/>
      <c r="MOA760"/>
      <c r="MOB760"/>
      <c r="MOC760"/>
      <c r="MOD760"/>
      <c r="MOE760"/>
      <c r="MOF760"/>
      <c r="MOG760"/>
      <c r="MOH760"/>
      <c r="MOI760"/>
      <c r="MOJ760"/>
      <c r="MOK760"/>
      <c r="MOL760"/>
      <c r="MOM760"/>
      <c r="MON760"/>
      <c r="MOO760"/>
      <c r="MOP760"/>
      <c r="MOQ760"/>
      <c r="MOR760"/>
      <c r="MOS760"/>
      <c r="MOT760"/>
      <c r="MOU760"/>
      <c r="MOV760"/>
      <c r="MOW760"/>
      <c r="MOX760"/>
      <c r="MOY760"/>
      <c r="MOZ760"/>
      <c r="MPA760"/>
      <c r="MPB760"/>
      <c r="MPC760"/>
      <c r="MPD760"/>
      <c r="MPE760"/>
      <c r="MPF760"/>
      <c r="MPG760"/>
      <c r="MPH760"/>
      <c r="MPI760"/>
      <c r="MPJ760"/>
      <c r="MPK760"/>
      <c r="MPL760"/>
      <c r="MPM760"/>
      <c r="MPN760"/>
      <c r="MPO760"/>
      <c r="MPP760"/>
      <c r="MPQ760"/>
      <c r="MPR760"/>
      <c r="MPS760"/>
      <c r="MPT760"/>
      <c r="MPU760"/>
      <c r="MPV760"/>
      <c r="MPW760"/>
      <c r="MPX760"/>
      <c r="MPY760"/>
      <c r="MPZ760"/>
      <c r="MQA760"/>
      <c r="MQB760"/>
      <c r="MQC760"/>
      <c r="MQD760"/>
      <c r="MQE760"/>
      <c r="MQF760"/>
      <c r="MQG760"/>
      <c r="MQH760"/>
      <c r="MQI760"/>
      <c r="MQJ760"/>
      <c r="MQK760"/>
      <c r="MQL760"/>
      <c r="MQM760"/>
      <c r="MQN760"/>
      <c r="MQO760"/>
      <c r="MQP760"/>
      <c r="MQQ760"/>
      <c r="MQR760"/>
      <c r="MQS760"/>
      <c r="MQT760"/>
      <c r="MQU760"/>
      <c r="MQV760"/>
      <c r="MQW760"/>
      <c r="MQX760"/>
      <c r="MQY760"/>
      <c r="MQZ760"/>
      <c r="MRA760"/>
      <c r="MRB760"/>
      <c r="MRC760"/>
      <c r="MRD760"/>
      <c r="MRE760"/>
      <c r="MRF760"/>
      <c r="MRG760"/>
      <c r="MRH760"/>
      <c r="MRI760"/>
      <c r="MRJ760"/>
      <c r="MRK760"/>
      <c r="MRL760"/>
      <c r="MRM760"/>
      <c r="MRN760"/>
      <c r="MRO760"/>
      <c r="MRP760"/>
      <c r="MRQ760"/>
      <c r="MRR760"/>
      <c r="MRS760"/>
      <c r="MRT760"/>
      <c r="MRU760"/>
      <c r="MRV760"/>
      <c r="MRW760"/>
      <c r="MRX760"/>
      <c r="MRY760"/>
      <c r="MRZ760"/>
      <c r="MSA760"/>
      <c r="MSB760"/>
      <c r="MSC760"/>
      <c r="MSD760"/>
      <c r="MSE760"/>
      <c r="MSF760"/>
      <c r="MSG760"/>
      <c r="MSH760"/>
      <c r="MSI760"/>
      <c r="MSJ760"/>
      <c r="MSK760"/>
      <c r="MSL760"/>
      <c r="MSM760"/>
      <c r="MSN760"/>
      <c r="MSO760"/>
      <c r="MSP760"/>
      <c r="MSQ760"/>
      <c r="MSR760"/>
      <c r="MSS760"/>
      <c r="MST760"/>
      <c r="MSU760"/>
      <c r="MSV760"/>
      <c r="MSW760"/>
      <c r="MSX760"/>
      <c r="MSY760"/>
      <c r="MSZ760"/>
      <c r="MTA760"/>
      <c r="MTB760"/>
      <c r="MTC760"/>
      <c r="MTD760"/>
      <c r="MTE760"/>
      <c r="MTF760"/>
      <c r="MTG760"/>
      <c r="MTH760"/>
      <c r="MTI760"/>
      <c r="MTJ760"/>
      <c r="MTK760"/>
      <c r="MTL760"/>
      <c r="MTM760"/>
      <c r="MTN760"/>
      <c r="MTO760"/>
      <c r="MTP760"/>
      <c r="MTQ760"/>
      <c r="MTR760"/>
      <c r="MTS760"/>
      <c r="MTT760"/>
      <c r="MTU760"/>
      <c r="MTV760"/>
      <c r="MTW760"/>
      <c r="MTX760"/>
      <c r="MTY760"/>
      <c r="MTZ760"/>
      <c r="MUA760"/>
      <c r="MUB760"/>
      <c r="MUC760"/>
      <c r="MUD760"/>
      <c r="MUE760"/>
      <c r="MUF760"/>
      <c r="MUG760"/>
      <c r="MUH760"/>
      <c r="MUI760"/>
      <c r="MUJ760"/>
      <c r="MUK760"/>
      <c r="MUL760"/>
      <c r="MUM760"/>
      <c r="MUN760"/>
      <c r="MUO760"/>
      <c r="MUP760"/>
      <c r="MUQ760"/>
      <c r="MUR760"/>
      <c r="MUS760"/>
      <c r="MUT760"/>
      <c r="MUU760"/>
      <c r="MUV760"/>
      <c r="MUW760"/>
      <c r="MUX760"/>
      <c r="MUY760"/>
      <c r="MUZ760"/>
      <c r="MVA760"/>
      <c r="MVB760"/>
      <c r="MVC760"/>
      <c r="MVD760"/>
      <c r="MVE760"/>
      <c r="MVF760"/>
      <c r="MVG760"/>
      <c r="MVH760"/>
      <c r="MVI760"/>
      <c r="MVJ760"/>
      <c r="MVK760"/>
      <c r="MVL760"/>
      <c r="MVM760"/>
      <c r="MVN760"/>
      <c r="MVO760"/>
      <c r="MVP760"/>
      <c r="MVQ760"/>
      <c r="MVR760"/>
      <c r="MVS760"/>
      <c r="MVT760"/>
      <c r="MVU760"/>
      <c r="MVV760"/>
      <c r="MVW760"/>
      <c r="MVX760"/>
      <c r="MVY760"/>
      <c r="MVZ760"/>
      <c r="MWA760"/>
      <c r="MWB760"/>
      <c r="MWC760"/>
      <c r="MWD760"/>
      <c r="MWE760"/>
      <c r="MWF760"/>
      <c r="MWG760"/>
      <c r="MWH760"/>
      <c r="MWI760"/>
      <c r="MWJ760"/>
      <c r="MWK760"/>
      <c r="MWL760"/>
      <c r="MWM760"/>
      <c r="MWN760"/>
      <c r="MWO760"/>
      <c r="MWP760"/>
      <c r="MWQ760"/>
      <c r="MWR760"/>
      <c r="MWS760"/>
      <c r="MWT760"/>
      <c r="MWU760"/>
      <c r="MWV760"/>
      <c r="MWW760"/>
      <c r="MWX760"/>
      <c r="MWY760"/>
      <c r="MWZ760"/>
      <c r="MXA760"/>
      <c r="MXB760"/>
      <c r="MXC760"/>
      <c r="MXD760"/>
      <c r="MXE760"/>
      <c r="MXF760"/>
      <c r="MXG760"/>
      <c r="MXH760"/>
      <c r="MXI760"/>
      <c r="MXJ760"/>
      <c r="MXK760"/>
      <c r="MXL760"/>
      <c r="MXM760"/>
      <c r="MXN760"/>
      <c r="MXO760"/>
      <c r="MXP760"/>
      <c r="MXQ760"/>
      <c r="MXR760"/>
      <c r="MXS760"/>
      <c r="MXT760"/>
      <c r="MXU760"/>
      <c r="MXV760"/>
      <c r="MXW760"/>
      <c r="MXX760"/>
      <c r="MXY760"/>
      <c r="MXZ760"/>
      <c r="MYA760"/>
      <c r="MYB760"/>
      <c r="MYC760"/>
      <c r="MYD760"/>
      <c r="MYE760"/>
      <c r="MYF760"/>
      <c r="MYG760"/>
      <c r="MYH760"/>
      <c r="MYI760"/>
      <c r="MYJ760"/>
      <c r="MYK760"/>
      <c r="MYL760"/>
      <c r="MYM760"/>
      <c r="MYN760"/>
      <c r="MYO760"/>
      <c r="MYP760"/>
      <c r="MYQ760"/>
      <c r="MYR760"/>
      <c r="MYS760"/>
      <c r="MYT760"/>
      <c r="MYU760"/>
      <c r="MYV760"/>
      <c r="MYW760"/>
      <c r="MYX760"/>
      <c r="MYY760"/>
      <c r="MYZ760"/>
      <c r="MZA760"/>
      <c r="MZB760"/>
      <c r="MZC760"/>
      <c r="MZD760"/>
      <c r="MZE760"/>
      <c r="MZF760"/>
      <c r="MZG760"/>
      <c r="MZH760"/>
      <c r="MZI760"/>
      <c r="MZJ760"/>
      <c r="MZK760"/>
      <c r="MZL760"/>
      <c r="MZM760"/>
      <c r="MZN760"/>
      <c r="MZO760"/>
      <c r="MZP760"/>
      <c r="MZQ760"/>
      <c r="MZR760"/>
      <c r="MZS760"/>
      <c r="MZT760"/>
      <c r="MZU760"/>
      <c r="MZV760"/>
      <c r="MZW760"/>
      <c r="MZX760"/>
      <c r="MZY760"/>
      <c r="MZZ760"/>
      <c r="NAA760"/>
      <c r="NAB760"/>
      <c r="NAC760"/>
      <c r="NAD760"/>
      <c r="NAE760"/>
      <c r="NAF760"/>
      <c r="NAG760"/>
      <c r="NAH760"/>
      <c r="NAI760"/>
      <c r="NAJ760"/>
      <c r="NAK760"/>
      <c r="NAL760"/>
      <c r="NAM760"/>
      <c r="NAN760"/>
      <c r="NAO760"/>
      <c r="NAP760"/>
      <c r="NAQ760"/>
      <c r="NAR760"/>
      <c r="NAS760"/>
      <c r="NAT760"/>
      <c r="NAU760"/>
      <c r="NAV760"/>
      <c r="NAW760"/>
      <c r="NAX760"/>
      <c r="NAY760"/>
      <c r="NAZ760"/>
      <c r="NBA760"/>
      <c r="NBB760"/>
      <c r="NBC760"/>
      <c r="NBD760"/>
      <c r="NBE760"/>
      <c r="NBF760"/>
      <c r="NBG760"/>
      <c r="NBH760"/>
      <c r="NBI760"/>
      <c r="NBJ760"/>
      <c r="NBK760"/>
      <c r="NBL760"/>
      <c r="NBM760"/>
      <c r="NBN760"/>
      <c r="NBO760"/>
      <c r="NBP760"/>
      <c r="NBQ760"/>
      <c r="NBR760"/>
      <c r="NBS760"/>
      <c r="NBT760"/>
      <c r="NBU760"/>
      <c r="NBV760"/>
      <c r="NBW760"/>
      <c r="NBX760"/>
      <c r="NBY760"/>
      <c r="NBZ760"/>
      <c r="NCA760"/>
      <c r="NCB760"/>
      <c r="NCC760"/>
      <c r="NCD760"/>
      <c r="NCE760"/>
      <c r="NCF760"/>
      <c r="NCG760"/>
      <c r="NCH760"/>
      <c r="NCI760"/>
      <c r="NCJ760"/>
      <c r="NCK760"/>
      <c r="NCL760"/>
      <c r="NCM760"/>
      <c r="NCN760"/>
      <c r="NCO760"/>
      <c r="NCP760"/>
      <c r="NCQ760"/>
      <c r="NCR760"/>
      <c r="NCS760"/>
      <c r="NCT760"/>
      <c r="NCU760"/>
      <c r="NCV760"/>
      <c r="NCW760"/>
      <c r="NCX760"/>
      <c r="NCY760"/>
      <c r="NCZ760"/>
      <c r="NDA760"/>
      <c r="NDB760"/>
      <c r="NDC760"/>
      <c r="NDD760"/>
      <c r="NDE760"/>
      <c r="NDF760"/>
      <c r="NDG760"/>
      <c r="NDH760"/>
      <c r="NDI760"/>
      <c r="NDJ760"/>
      <c r="NDK760"/>
      <c r="NDL760"/>
      <c r="NDM760"/>
      <c r="NDN760"/>
      <c r="NDO760"/>
      <c r="NDP760"/>
      <c r="NDQ760"/>
      <c r="NDR760"/>
      <c r="NDS760"/>
      <c r="NDT760"/>
      <c r="NDU760"/>
      <c r="NDV760"/>
      <c r="NDW760"/>
      <c r="NDX760"/>
      <c r="NDY760"/>
      <c r="NDZ760"/>
      <c r="NEA760"/>
      <c r="NEB760"/>
      <c r="NEC760"/>
      <c r="NED760"/>
      <c r="NEE760"/>
      <c r="NEF760"/>
      <c r="NEG760"/>
      <c r="NEH760"/>
      <c r="NEI760"/>
      <c r="NEJ760"/>
      <c r="NEK760"/>
      <c r="NEL760"/>
      <c r="NEM760"/>
      <c r="NEN760"/>
      <c r="NEO760"/>
      <c r="NEP760"/>
      <c r="NEQ760"/>
      <c r="NER760"/>
      <c r="NES760"/>
      <c r="NET760"/>
      <c r="NEU760"/>
      <c r="NEV760"/>
      <c r="NEW760"/>
      <c r="NEX760"/>
      <c r="NEY760"/>
      <c r="NEZ760"/>
      <c r="NFA760"/>
      <c r="NFB760"/>
      <c r="NFC760"/>
      <c r="NFD760"/>
      <c r="NFE760"/>
      <c r="NFF760"/>
      <c r="NFG760"/>
      <c r="NFH760"/>
      <c r="NFI760"/>
      <c r="NFJ760"/>
      <c r="NFK760"/>
      <c r="NFL760"/>
      <c r="NFM760"/>
      <c r="NFN760"/>
      <c r="NFO760"/>
      <c r="NFP760"/>
      <c r="NFQ760"/>
      <c r="NFR760"/>
      <c r="NFS760"/>
      <c r="NFT760"/>
      <c r="NFU760"/>
      <c r="NFV760"/>
      <c r="NFW760"/>
      <c r="NFX760"/>
      <c r="NFY760"/>
      <c r="NFZ760"/>
      <c r="NGA760"/>
      <c r="NGB760"/>
      <c r="NGC760"/>
      <c r="NGD760"/>
      <c r="NGE760"/>
      <c r="NGF760"/>
      <c r="NGG760"/>
      <c r="NGH760"/>
      <c r="NGI760"/>
      <c r="NGJ760"/>
      <c r="NGK760"/>
      <c r="NGL760"/>
      <c r="NGM760"/>
      <c r="NGN760"/>
      <c r="NGO760"/>
      <c r="NGP760"/>
      <c r="NGQ760"/>
      <c r="NGR760"/>
      <c r="NGS760"/>
      <c r="NGT760"/>
      <c r="NGU760"/>
      <c r="NGV760"/>
      <c r="NGW760"/>
      <c r="NGX760"/>
      <c r="NGY760"/>
      <c r="NGZ760"/>
      <c r="NHA760"/>
      <c r="NHB760"/>
      <c r="NHC760"/>
      <c r="NHD760"/>
      <c r="NHE760"/>
      <c r="NHF760"/>
      <c r="NHG760"/>
      <c r="NHH760"/>
      <c r="NHI760"/>
      <c r="NHJ760"/>
      <c r="NHK760"/>
      <c r="NHL760"/>
      <c r="NHM760"/>
      <c r="NHN760"/>
      <c r="NHO760"/>
      <c r="NHP760"/>
      <c r="NHQ760"/>
      <c r="NHR760"/>
      <c r="NHS760"/>
      <c r="NHT760"/>
      <c r="NHU760"/>
      <c r="NHV760"/>
      <c r="NHW760"/>
      <c r="NHX760"/>
      <c r="NHY760"/>
      <c r="NHZ760"/>
      <c r="NIA760"/>
      <c r="NIB760"/>
      <c r="NIC760"/>
      <c r="NID760"/>
      <c r="NIE760"/>
      <c r="NIF760"/>
      <c r="NIG760"/>
      <c r="NIH760"/>
      <c r="NII760"/>
      <c r="NIJ760"/>
      <c r="NIK760"/>
      <c r="NIL760"/>
      <c r="NIM760"/>
      <c r="NIN760"/>
      <c r="NIO760"/>
      <c r="NIP760"/>
      <c r="NIQ760"/>
      <c r="NIR760"/>
      <c r="NIS760"/>
      <c r="NIT760"/>
      <c r="NIU760"/>
      <c r="NIV760"/>
      <c r="NIW760"/>
      <c r="NIX760"/>
      <c r="NIY760"/>
      <c r="NIZ760"/>
      <c r="NJA760"/>
      <c r="NJB760"/>
      <c r="NJC760"/>
      <c r="NJD760"/>
      <c r="NJE760"/>
      <c r="NJF760"/>
      <c r="NJG760"/>
      <c r="NJH760"/>
      <c r="NJI760"/>
      <c r="NJJ760"/>
      <c r="NJK760"/>
      <c r="NJL760"/>
      <c r="NJM760"/>
      <c r="NJN760"/>
      <c r="NJO760"/>
      <c r="NJP760"/>
      <c r="NJQ760"/>
      <c r="NJR760"/>
      <c r="NJS760"/>
      <c r="NJT760"/>
      <c r="NJU760"/>
      <c r="NJV760"/>
      <c r="NJW760"/>
      <c r="NJX760"/>
      <c r="NJY760"/>
      <c r="NJZ760"/>
      <c r="NKA760"/>
      <c r="NKB760"/>
      <c r="NKC760"/>
      <c r="NKD760"/>
      <c r="NKE760"/>
      <c r="NKF760"/>
      <c r="NKG760"/>
      <c r="NKH760"/>
      <c r="NKI760"/>
      <c r="NKJ760"/>
      <c r="NKK760"/>
      <c r="NKL760"/>
      <c r="NKM760"/>
      <c r="NKN760"/>
      <c r="NKO760"/>
      <c r="NKP760"/>
      <c r="NKQ760"/>
      <c r="NKR760"/>
      <c r="NKS760"/>
      <c r="NKT760"/>
      <c r="NKU760"/>
      <c r="NKV760"/>
      <c r="NKW760"/>
      <c r="NKX760"/>
      <c r="NKY760"/>
      <c r="NKZ760"/>
      <c r="NLA760"/>
      <c r="NLB760"/>
      <c r="NLC760"/>
      <c r="NLD760"/>
      <c r="NLE760"/>
      <c r="NLF760"/>
      <c r="NLG760"/>
      <c r="NLH760"/>
      <c r="NLI760"/>
      <c r="NLJ760"/>
      <c r="NLK760"/>
      <c r="NLL760"/>
      <c r="NLM760"/>
      <c r="NLN760"/>
      <c r="NLO760"/>
      <c r="NLP760"/>
      <c r="NLQ760"/>
      <c r="NLR760"/>
      <c r="NLS760"/>
      <c r="NLT760"/>
      <c r="NLU760"/>
      <c r="NLV760"/>
      <c r="NLW760"/>
      <c r="NLX760"/>
      <c r="NLY760"/>
      <c r="NLZ760"/>
      <c r="NMA760"/>
      <c r="NMB760"/>
      <c r="NMC760"/>
      <c r="NMD760"/>
      <c r="NME760"/>
      <c r="NMF760"/>
      <c r="NMG760"/>
      <c r="NMH760"/>
      <c r="NMI760"/>
      <c r="NMJ760"/>
      <c r="NMK760"/>
      <c r="NML760"/>
      <c r="NMM760"/>
      <c r="NMN760"/>
      <c r="NMO760"/>
      <c r="NMP760"/>
      <c r="NMQ760"/>
      <c r="NMR760"/>
      <c r="NMS760"/>
      <c r="NMT760"/>
      <c r="NMU760"/>
      <c r="NMV760"/>
      <c r="NMW760"/>
      <c r="NMX760"/>
      <c r="NMY760"/>
      <c r="NMZ760"/>
      <c r="NNA760"/>
      <c r="NNB760"/>
      <c r="NNC760"/>
      <c r="NND760"/>
      <c r="NNE760"/>
      <c r="NNF760"/>
      <c r="NNG760"/>
      <c r="NNH760"/>
      <c r="NNI760"/>
      <c r="NNJ760"/>
      <c r="NNK760"/>
      <c r="NNL760"/>
      <c r="NNM760"/>
      <c r="NNN760"/>
      <c r="NNO760"/>
      <c r="NNP760"/>
      <c r="NNQ760"/>
      <c r="NNR760"/>
      <c r="NNS760"/>
      <c r="NNT760"/>
      <c r="NNU760"/>
      <c r="NNV760"/>
      <c r="NNW760"/>
      <c r="NNX760"/>
      <c r="NNY760"/>
      <c r="NNZ760"/>
      <c r="NOA760"/>
      <c r="NOB760"/>
      <c r="NOC760"/>
      <c r="NOD760"/>
      <c r="NOE760"/>
      <c r="NOF760"/>
      <c r="NOG760"/>
      <c r="NOH760"/>
      <c r="NOI760"/>
      <c r="NOJ760"/>
      <c r="NOK760"/>
      <c r="NOL760"/>
      <c r="NOM760"/>
      <c r="NON760"/>
      <c r="NOO760"/>
      <c r="NOP760"/>
      <c r="NOQ760"/>
      <c r="NOR760"/>
      <c r="NOS760"/>
      <c r="NOT760"/>
      <c r="NOU760"/>
      <c r="NOV760"/>
      <c r="NOW760"/>
      <c r="NOX760"/>
      <c r="NOY760"/>
      <c r="NOZ760"/>
      <c r="NPA760"/>
      <c r="NPB760"/>
      <c r="NPC760"/>
      <c r="NPD760"/>
      <c r="NPE760"/>
      <c r="NPF760"/>
      <c r="NPG760"/>
      <c r="NPH760"/>
      <c r="NPI760"/>
      <c r="NPJ760"/>
      <c r="NPK760"/>
      <c r="NPL760"/>
      <c r="NPM760"/>
      <c r="NPN760"/>
      <c r="NPO760"/>
      <c r="NPP760"/>
      <c r="NPQ760"/>
      <c r="NPR760"/>
      <c r="NPS760"/>
      <c r="NPT760"/>
      <c r="NPU760"/>
      <c r="NPV760"/>
      <c r="NPW760"/>
      <c r="NPX760"/>
      <c r="NPY760"/>
      <c r="NPZ760"/>
      <c r="NQA760"/>
      <c r="NQB760"/>
      <c r="NQC760"/>
      <c r="NQD760"/>
      <c r="NQE760"/>
      <c r="NQF760"/>
      <c r="NQG760"/>
      <c r="NQH760"/>
      <c r="NQI760"/>
      <c r="NQJ760"/>
      <c r="NQK760"/>
      <c r="NQL760"/>
      <c r="NQM760"/>
      <c r="NQN760"/>
      <c r="NQO760"/>
      <c r="NQP760"/>
      <c r="NQQ760"/>
      <c r="NQR760"/>
      <c r="NQS760"/>
      <c r="NQT760"/>
      <c r="NQU760"/>
      <c r="NQV760"/>
      <c r="NQW760"/>
      <c r="NQX760"/>
      <c r="NQY760"/>
      <c r="NQZ760"/>
      <c r="NRA760"/>
      <c r="NRB760"/>
      <c r="NRC760"/>
      <c r="NRD760"/>
      <c r="NRE760"/>
      <c r="NRF760"/>
      <c r="NRG760"/>
      <c r="NRH760"/>
      <c r="NRI760"/>
      <c r="NRJ760"/>
      <c r="NRK760"/>
      <c r="NRL760"/>
      <c r="NRM760"/>
      <c r="NRN760"/>
      <c r="NRO760"/>
      <c r="NRP760"/>
      <c r="NRQ760"/>
      <c r="NRR760"/>
      <c r="NRS760"/>
      <c r="NRT760"/>
      <c r="NRU760"/>
      <c r="NRV760"/>
      <c r="NRW760"/>
      <c r="NRX760"/>
      <c r="NRY760"/>
      <c r="NRZ760"/>
      <c r="NSA760"/>
      <c r="NSB760"/>
      <c r="NSC760"/>
      <c r="NSD760"/>
      <c r="NSE760"/>
      <c r="NSF760"/>
      <c r="NSG760"/>
      <c r="NSH760"/>
      <c r="NSI760"/>
      <c r="NSJ760"/>
      <c r="NSK760"/>
      <c r="NSL760"/>
      <c r="NSM760"/>
      <c r="NSN760"/>
      <c r="NSO760"/>
      <c r="NSP760"/>
      <c r="NSQ760"/>
      <c r="NSR760"/>
      <c r="NSS760"/>
      <c r="NST760"/>
      <c r="NSU760"/>
      <c r="NSV760"/>
      <c r="NSW760"/>
      <c r="NSX760"/>
      <c r="NSY760"/>
      <c r="NSZ760"/>
      <c r="NTA760"/>
      <c r="NTB760"/>
      <c r="NTC760"/>
      <c r="NTD760"/>
      <c r="NTE760"/>
      <c r="NTF760"/>
      <c r="NTG760"/>
      <c r="NTH760"/>
      <c r="NTI760"/>
      <c r="NTJ760"/>
      <c r="NTK760"/>
      <c r="NTL760"/>
      <c r="NTM760"/>
      <c r="NTN760"/>
      <c r="NTO760"/>
      <c r="NTP760"/>
      <c r="NTQ760"/>
      <c r="NTR760"/>
      <c r="NTS760"/>
      <c r="NTT760"/>
      <c r="NTU760"/>
      <c r="NTV760"/>
      <c r="NTW760"/>
      <c r="NTX760"/>
      <c r="NTY760"/>
      <c r="NTZ760"/>
      <c r="NUA760"/>
      <c r="NUB760"/>
      <c r="NUC760"/>
      <c r="NUD760"/>
      <c r="NUE760"/>
      <c r="NUF760"/>
      <c r="NUG760"/>
      <c r="NUH760"/>
      <c r="NUI760"/>
      <c r="NUJ760"/>
      <c r="NUK760"/>
      <c r="NUL760"/>
      <c r="NUM760"/>
      <c r="NUN760"/>
      <c r="NUO760"/>
      <c r="NUP760"/>
      <c r="NUQ760"/>
      <c r="NUR760"/>
      <c r="NUS760"/>
      <c r="NUT760"/>
      <c r="NUU760"/>
      <c r="NUV760"/>
      <c r="NUW760"/>
      <c r="NUX760"/>
      <c r="NUY760"/>
      <c r="NUZ760"/>
      <c r="NVA760"/>
      <c r="NVB760"/>
      <c r="NVC760"/>
      <c r="NVD760"/>
      <c r="NVE760"/>
      <c r="NVF760"/>
      <c r="NVG760"/>
      <c r="NVH760"/>
      <c r="NVI760"/>
      <c r="NVJ760"/>
      <c r="NVK760"/>
      <c r="NVL760"/>
      <c r="NVM760"/>
      <c r="NVN760"/>
      <c r="NVO760"/>
      <c r="NVP760"/>
      <c r="NVQ760"/>
      <c r="NVR760"/>
      <c r="NVS760"/>
      <c r="NVT760"/>
      <c r="NVU760"/>
      <c r="NVV760"/>
      <c r="NVW760"/>
      <c r="NVX760"/>
      <c r="NVY760"/>
      <c r="NVZ760"/>
      <c r="NWA760"/>
      <c r="NWB760"/>
      <c r="NWC760"/>
      <c r="NWD760"/>
      <c r="NWE760"/>
      <c r="NWF760"/>
      <c r="NWG760"/>
      <c r="NWH760"/>
      <c r="NWI760"/>
      <c r="NWJ760"/>
      <c r="NWK760"/>
      <c r="NWL760"/>
      <c r="NWM760"/>
      <c r="NWN760"/>
      <c r="NWO760"/>
      <c r="NWP760"/>
      <c r="NWQ760"/>
      <c r="NWR760"/>
      <c r="NWS760"/>
      <c r="NWT760"/>
      <c r="NWU760"/>
      <c r="NWV760"/>
      <c r="NWW760"/>
      <c r="NWX760"/>
      <c r="NWY760"/>
      <c r="NWZ760"/>
      <c r="NXA760"/>
      <c r="NXB760"/>
      <c r="NXC760"/>
      <c r="NXD760"/>
      <c r="NXE760"/>
      <c r="NXF760"/>
      <c r="NXG760"/>
      <c r="NXH760"/>
      <c r="NXI760"/>
      <c r="NXJ760"/>
      <c r="NXK760"/>
      <c r="NXL760"/>
      <c r="NXM760"/>
      <c r="NXN760"/>
      <c r="NXO760"/>
      <c r="NXP760"/>
      <c r="NXQ760"/>
      <c r="NXR760"/>
      <c r="NXS760"/>
      <c r="NXT760"/>
      <c r="NXU760"/>
      <c r="NXV760"/>
      <c r="NXW760"/>
      <c r="NXX760"/>
      <c r="NXY760"/>
      <c r="NXZ760"/>
      <c r="NYA760"/>
      <c r="NYB760"/>
      <c r="NYC760"/>
      <c r="NYD760"/>
      <c r="NYE760"/>
      <c r="NYF760"/>
      <c r="NYG760"/>
      <c r="NYH760"/>
      <c r="NYI760"/>
      <c r="NYJ760"/>
      <c r="NYK760"/>
      <c r="NYL760"/>
      <c r="NYM760"/>
      <c r="NYN760"/>
      <c r="NYO760"/>
      <c r="NYP760"/>
      <c r="NYQ760"/>
      <c r="NYR760"/>
      <c r="NYS760"/>
      <c r="NYT760"/>
      <c r="NYU760"/>
      <c r="NYV760"/>
      <c r="NYW760"/>
      <c r="NYX760"/>
      <c r="NYY760"/>
      <c r="NYZ760"/>
      <c r="NZA760"/>
      <c r="NZB760"/>
      <c r="NZC760"/>
      <c r="NZD760"/>
      <c r="NZE760"/>
      <c r="NZF760"/>
      <c r="NZG760"/>
      <c r="NZH760"/>
      <c r="NZI760"/>
      <c r="NZJ760"/>
      <c r="NZK760"/>
      <c r="NZL760"/>
      <c r="NZM760"/>
      <c r="NZN760"/>
      <c r="NZO760"/>
      <c r="NZP760"/>
      <c r="NZQ760"/>
      <c r="NZR760"/>
      <c r="NZS760"/>
      <c r="NZT760"/>
      <c r="NZU760"/>
      <c r="NZV760"/>
      <c r="NZW760"/>
      <c r="NZX760"/>
      <c r="NZY760"/>
      <c r="NZZ760"/>
      <c r="OAA760"/>
      <c r="OAB760"/>
      <c r="OAC760"/>
      <c r="OAD760"/>
      <c r="OAE760"/>
      <c r="OAF760"/>
      <c r="OAG760"/>
      <c r="OAH760"/>
      <c r="OAI760"/>
      <c r="OAJ760"/>
      <c r="OAK760"/>
      <c r="OAL760"/>
      <c r="OAM760"/>
      <c r="OAN760"/>
      <c r="OAO760"/>
      <c r="OAP760"/>
      <c r="OAQ760"/>
      <c r="OAR760"/>
      <c r="OAS760"/>
      <c r="OAT760"/>
      <c r="OAU760"/>
      <c r="OAV760"/>
      <c r="OAW760"/>
      <c r="OAX760"/>
      <c r="OAY760"/>
      <c r="OAZ760"/>
      <c r="OBA760"/>
      <c r="OBB760"/>
      <c r="OBC760"/>
      <c r="OBD760"/>
      <c r="OBE760"/>
      <c r="OBF760"/>
      <c r="OBG760"/>
      <c r="OBH760"/>
      <c r="OBI760"/>
      <c r="OBJ760"/>
      <c r="OBK760"/>
      <c r="OBL760"/>
      <c r="OBM760"/>
      <c r="OBN760"/>
      <c r="OBO760"/>
      <c r="OBP760"/>
      <c r="OBQ760"/>
      <c r="OBR760"/>
      <c r="OBS760"/>
      <c r="OBT760"/>
      <c r="OBU760"/>
      <c r="OBV760"/>
      <c r="OBW760"/>
      <c r="OBX760"/>
      <c r="OBY760"/>
      <c r="OBZ760"/>
      <c r="OCA760"/>
      <c r="OCB760"/>
      <c r="OCC760"/>
      <c r="OCD760"/>
      <c r="OCE760"/>
      <c r="OCF760"/>
      <c r="OCG760"/>
      <c r="OCH760"/>
      <c r="OCI760"/>
      <c r="OCJ760"/>
      <c r="OCK760"/>
      <c r="OCL760"/>
      <c r="OCM760"/>
      <c r="OCN760"/>
      <c r="OCO760"/>
      <c r="OCP760"/>
      <c r="OCQ760"/>
      <c r="OCR760"/>
      <c r="OCS760"/>
      <c r="OCT760"/>
      <c r="OCU760"/>
      <c r="OCV760"/>
      <c r="OCW760"/>
      <c r="OCX760"/>
      <c r="OCY760"/>
      <c r="OCZ760"/>
      <c r="ODA760"/>
      <c r="ODB760"/>
      <c r="ODC760"/>
      <c r="ODD760"/>
      <c r="ODE760"/>
      <c r="ODF760"/>
      <c r="ODG760"/>
      <c r="ODH760"/>
      <c r="ODI760"/>
      <c r="ODJ760"/>
      <c r="ODK760"/>
      <c r="ODL760"/>
      <c r="ODM760"/>
      <c r="ODN760"/>
      <c r="ODO760"/>
      <c r="ODP760"/>
      <c r="ODQ760"/>
      <c r="ODR760"/>
      <c r="ODS760"/>
      <c r="ODT760"/>
      <c r="ODU760"/>
      <c r="ODV760"/>
      <c r="ODW760"/>
      <c r="ODX760"/>
      <c r="ODY760"/>
      <c r="ODZ760"/>
      <c r="OEA760"/>
      <c r="OEB760"/>
      <c r="OEC760"/>
      <c r="OED760"/>
      <c r="OEE760"/>
      <c r="OEF760"/>
      <c r="OEG760"/>
      <c r="OEH760"/>
      <c r="OEI760"/>
      <c r="OEJ760"/>
      <c r="OEK760"/>
      <c r="OEL760"/>
      <c r="OEM760"/>
      <c r="OEN760"/>
      <c r="OEO760"/>
      <c r="OEP760"/>
      <c r="OEQ760"/>
      <c r="OER760"/>
      <c r="OES760"/>
      <c r="OET760"/>
      <c r="OEU760"/>
      <c r="OEV760"/>
      <c r="OEW760"/>
      <c r="OEX760"/>
      <c r="OEY760"/>
      <c r="OEZ760"/>
      <c r="OFA760"/>
      <c r="OFB760"/>
      <c r="OFC760"/>
      <c r="OFD760"/>
      <c r="OFE760"/>
      <c r="OFF760"/>
      <c r="OFG760"/>
      <c r="OFH760"/>
      <c r="OFI760"/>
      <c r="OFJ760"/>
      <c r="OFK760"/>
      <c r="OFL760"/>
      <c r="OFM760"/>
      <c r="OFN760"/>
      <c r="OFO760"/>
      <c r="OFP760"/>
      <c r="OFQ760"/>
      <c r="OFR760"/>
      <c r="OFS760"/>
      <c r="OFT760"/>
      <c r="OFU760"/>
      <c r="OFV760"/>
      <c r="OFW760"/>
      <c r="OFX760"/>
      <c r="OFY760"/>
      <c r="OFZ760"/>
      <c r="OGA760"/>
      <c r="OGB760"/>
      <c r="OGC760"/>
      <c r="OGD760"/>
      <c r="OGE760"/>
      <c r="OGF760"/>
      <c r="OGG760"/>
      <c r="OGH760"/>
      <c r="OGI760"/>
      <c r="OGJ760"/>
      <c r="OGK760"/>
      <c r="OGL760"/>
      <c r="OGM760"/>
      <c r="OGN760"/>
      <c r="OGO760"/>
      <c r="OGP760"/>
      <c r="OGQ760"/>
      <c r="OGR760"/>
      <c r="OGS760"/>
      <c r="OGT760"/>
      <c r="OGU760"/>
      <c r="OGV760"/>
      <c r="OGW760"/>
      <c r="OGX760"/>
      <c r="OGY760"/>
      <c r="OGZ760"/>
      <c r="OHA760"/>
      <c r="OHB760"/>
      <c r="OHC760"/>
      <c r="OHD760"/>
      <c r="OHE760"/>
      <c r="OHF760"/>
      <c r="OHG760"/>
      <c r="OHH760"/>
      <c r="OHI760"/>
      <c r="OHJ760"/>
      <c r="OHK760"/>
      <c r="OHL760"/>
      <c r="OHM760"/>
      <c r="OHN760"/>
      <c r="OHO760"/>
      <c r="OHP760"/>
      <c r="OHQ760"/>
      <c r="OHR760"/>
      <c r="OHS760"/>
      <c r="OHT760"/>
      <c r="OHU760"/>
      <c r="OHV760"/>
      <c r="OHW760"/>
      <c r="OHX760"/>
      <c r="OHY760"/>
      <c r="OHZ760"/>
      <c r="OIA760"/>
      <c r="OIB760"/>
      <c r="OIC760"/>
      <c r="OID760"/>
      <c r="OIE760"/>
      <c r="OIF760"/>
      <c r="OIG760"/>
      <c r="OIH760"/>
      <c r="OII760"/>
      <c r="OIJ760"/>
      <c r="OIK760"/>
      <c r="OIL760"/>
      <c r="OIM760"/>
      <c r="OIN760"/>
      <c r="OIO760"/>
      <c r="OIP760"/>
      <c r="OIQ760"/>
      <c r="OIR760"/>
      <c r="OIS760"/>
      <c r="OIT760"/>
      <c r="OIU760"/>
      <c r="OIV760"/>
      <c r="OIW760"/>
      <c r="OIX760"/>
      <c r="OIY760"/>
      <c r="OIZ760"/>
      <c r="OJA760"/>
      <c r="OJB760"/>
      <c r="OJC760"/>
      <c r="OJD760"/>
      <c r="OJE760"/>
      <c r="OJF760"/>
      <c r="OJG760"/>
      <c r="OJH760"/>
      <c r="OJI760"/>
      <c r="OJJ760"/>
      <c r="OJK760"/>
      <c r="OJL760"/>
      <c r="OJM760"/>
      <c r="OJN760"/>
      <c r="OJO760"/>
      <c r="OJP760"/>
      <c r="OJQ760"/>
      <c r="OJR760"/>
      <c r="OJS760"/>
      <c r="OJT760"/>
      <c r="OJU760"/>
      <c r="OJV760"/>
      <c r="OJW760"/>
      <c r="OJX760"/>
      <c r="OJY760"/>
      <c r="OJZ760"/>
      <c r="OKA760"/>
      <c r="OKB760"/>
      <c r="OKC760"/>
      <c r="OKD760"/>
      <c r="OKE760"/>
      <c r="OKF760"/>
      <c r="OKG760"/>
      <c r="OKH760"/>
      <c r="OKI760"/>
      <c r="OKJ760"/>
      <c r="OKK760"/>
      <c r="OKL760"/>
      <c r="OKM760"/>
      <c r="OKN760"/>
      <c r="OKO760"/>
      <c r="OKP760"/>
      <c r="OKQ760"/>
      <c r="OKR760"/>
      <c r="OKS760"/>
      <c r="OKT760"/>
      <c r="OKU760"/>
      <c r="OKV760"/>
      <c r="OKW760"/>
      <c r="OKX760"/>
      <c r="OKY760"/>
      <c r="OKZ760"/>
      <c r="OLA760"/>
      <c r="OLB760"/>
      <c r="OLC760"/>
      <c r="OLD760"/>
      <c r="OLE760"/>
      <c r="OLF760"/>
      <c r="OLG760"/>
      <c r="OLH760"/>
      <c r="OLI760"/>
      <c r="OLJ760"/>
      <c r="OLK760"/>
      <c r="OLL760"/>
      <c r="OLM760"/>
      <c r="OLN760"/>
      <c r="OLO760"/>
      <c r="OLP760"/>
      <c r="OLQ760"/>
      <c r="OLR760"/>
      <c r="OLS760"/>
      <c r="OLT760"/>
      <c r="OLU760"/>
      <c r="OLV760"/>
      <c r="OLW760"/>
      <c r="OLX760"/>
      <c r="OLY760"/>
      <c r="OLZ760"/>
      <c r="OMA760"/>
      <c r="OMB760"/>
      <c r="OMC760"/>
      <c r="OMD760"/>
      <c r="OME760"/>
      <c r="OMF760"/>
      <c r="OMG760"/>
      <c r="OMH760"/>
      <c r="OMI760"/>
      <c r="OMJ760"/>
      <c r="OMK760"/>
      <c r="OML760"/>
      <c r="OMM760"/>
      <c r="OMN760"/>
      <c r="OMO760"/>
      <c r="OMP760"/>
      <c r="OMQ760"/>
      <c r="OMR760"/>
      <c r="OMS760"/>
      <c r="OMT760"/>
      <c r="OMU760"/>
      <c r="OMV760"/>
      <c r="OMW760"/>
      <c r="OMX760"/>
      <c r="OMY760"/>
      <c r="OMZ760"/>
      <c r="ONA760"/>
      <c r="ONB760"/>
      <c r="ONC760"/>
      <c r="OND760"/>
      <c r="ONE760"/>
      <c r="ONF760"/>
      <c r="ONG760"/>
      <c r="ONH760"/>
      <c r="ONI760"/>
      <c r="ONJ760"/>
      <c r="ONK760"/>
      <c r="ONL760"/>
      <c r="ONM760"/>
      <c r="ONN760"/>
      <c r="ONO760"/>
      <c r="ONP760"/>
      <c r="ONQ760"/>
      <c r="ONR760"/>
      <c r="ONS760"/>
      <c r="ONT760"/>
      <c r="ONU760"/>
      <c r="ONV760"/>
      <c r="ONW760"/>
      <c r="ONX760"/>
      <c r="ONY760"/>
      <c r="ONZ760"/>
      <c r="OOA760"/>
      <c r="OOB760"/>
      <c r="OOC760"/>
      <c r="OOD760"/>
      <c r="OOE760"/>
      <c r="OOF760"/>
      <c r="OOG760"/>
      <c r="OOH760"/>
      <c r="OOI760"/>
      <c r="OOJ760"/>
      <c r="OOK760"/>
      <c r="OOL760"/>
      <c r="OOM760"/>
      <c r="OON760"/>
      <c r="OOO760"/>
      <c r="OOP760"/>
      <c r="OOQ760"/>
      <c r="OOR760"/>
      <c r="OOS760"/>
      <c r="OOT760"/>
      <c r="OOU760"/>
      <c r="OOV760"/>
      <c r="OOW760"/>
      <c r="OOX760"/>
      <c r="OOY760"/>
      <c r="OOZ760"/>
      <c r="OPA760"/>
      <c r="OPB760"/>
      <c r="OPC760"/>
      <c r="OPD760"/>
      <c r="OPE760"/>
      <c r="OPF760"/>
      <c r="OPG760"/>
      <c r="OPH760"/>
      <c r="OPI760"/>
      <c r="OPJ760"/>
      <c r="OPK760"/>
      <c r="OPL760"/>
      <c r="OPM760"/>
      <c r="OPN760"/>
      <c r="OPO760"/>
      <c r="OPP760"/>
      <c r="OPQ760"/>
      <c r="OPR760"/>
      <c r="OPS760"/>
      <c r="OPT760"/>
      <c r="OPU760"/>
      <c r="OPV760"/>
      <c r="OPW760"/>
      <c r="OPX760"/>
      <c r="OPY760"/>
      <c r="OPZ760"/>
      <c r="OQA760"/>
      <c r="OQB760"/>
      <c r="OQC760"/>
      <c r="OQD760"/>
      <c r="OQE760"/>
      <c r="OQF760"/>
      <c r="OQG760"/>
      <c r="OQH760"/>
      <c r="OQI760"/>
      <c r="OQJ760"/>
      <c r="OQK760"/>
      <c r="OQL760"/>
      <c r="OQM760"/>
      <c r="OQN760"/>
      <c r="OQO760"/>
      <c r="OQP760"/>
      <c r="OQQ760"/>
      <c r="OQR760"/>
      <c r="OQS760"/>
      <c r="OQT760"/>
      <c r="OQU760"/>
      <c r="OQV760"/>
      <c r="OQW760"/>
      <c r="OQX760"/>
      <c r="OQY760"/>
      <c r="OQZ760"/>
      <c r="ORA760"/>
      <c r="ORB760"/>
      <c r="ORC760"/>
      <c r="ORD760"/>
      <c r="ORE760"/>
      <c r="ORF760"/>
      <c r="ORG760"/>
      <c r="ORH760"/>
      <c r="ORI760"/>
      <c r="ORJ760"/>
      <c r="ORK760"/>
      <c r="ORL760"/>
      <c r="ORM760"/>
      <c r="ORN760"/>
      <c r="ORO760"/>
      <c r="ORP760"/>
      <c r="ORQ760"/>
      <c r="ORR760"/>
      <c r="ORS760"/>
      <c r="ORT760"/>
      <c r="ORU760"/>
      <c r="ORV760"/>
      <c r="ORW760"/>
      <c r="ORX760"/>
      <c r="ORY760"/>
      <c r="ORZ760"/>
      <c r="OSA760"/>
      <c r="OSB760"/>
      <c r="OSC760"/>
      <c r="OSD760"/>
      <c r="OSE760"/>
      <c r="OSF760"/>
      <c r="OSG760"/>
      <c r="OSH760"/>
      <c r="OSI760"/>
      <c r="OSJ760"/>
      <c r="OSK760"/>
      <c r="OSL760"/>
      <c r="OSM760"/>
      <c r="OSN760"/>
      <c r="OSO760"/>
      <c r="OSP760"/>
      <c r="OSQ760"/>
      <c r="OSR760"/>
      <c r="OSS760"/>
      <c r="OST760"/>
      <c r="OSU760"/>
      <c r="OSV760"/>
      <c r="OSW760"/>
      <c r="OSX760"/>
      <c r="OSY760"/>
      <c r="OSZ760"/>
      <c r="OTA760"/>
      <c r="OTB760"/>
      <c r="OTC760"/>
      <c r="OTD760"/>
      <c r="OTE760"/>
      <c r="OTF760"/>
      <c r="OTG760"/>
      <c r="OTH760"/>
      <c r="OTI760"/>
      <c r="OTJ760"/>
      <c r="OTK760"/>
      <c r="OTL760"/>
      <c r="OTM760"/>
      <c r="OTN760"/>
      <c r="OTO760"/>
      <c r="OTP760"/>
      <c r="OTQ760"/>
      <c r="OTR760"/>
      <c r="OTS760"/>
      <c r="OTT760"/>
      <c r="OTU760"/>
      <c r="OTV760"/>
      <c r="OTW760"/>
      <c r="OTX760"/>
      <c r="OTY760"/>
      <c r="OTZ760"/>
      <c r="OUA760"/>
      <c r="OUB760"/>
      <c r="OUC760"/>
      <c r="OUD760"/>
      <c r="OUE760"/>
      <c r="OUF760"/>
      <c r="OUG760"/>
      <c r="OUH760"/>
      <c r="OUI760"/>
      <c r="OUJ760"/>
      <c r="OUK760"/>
      <c r="OUL760"/>
      <c r="OUM760"/>
      <c r="OUN760"/>
      <c r="OUO760"/>
      <c r="OUP760"/>
      <c r="OUQ760"/>
      <c r="OUR760"/>
      <c r="OUS760"/>
      <c r="OUT760"/>
      <c r="OUU760"/>
      <c r="OUV760"/>
      <c r="OUW760"/>
      <c r="OUX760"/>
      <c r="OUY760"/>
      <c r="OUZ760"/>
      <c r="OVA760"/>
      <c r="OVB760"/>
      <c r="OVC760"/>
      <c r="OVD760"/>
      <c r="OVE760"/>
      <c r="OVF760"/>
      <c r="OVG760"/>
      <c r="OVH760"/>
      <c r="OVI760"/>
      <c r="OVJ760"/>
      <c r="OVK760"/>
      <c r="OVL760"/>
      <c r="OVM760"/>
      <c r="OVN760"/>
      <c r="OVO760"/>
      <c r="OVP760"/>
      <c r="OVQ760"/>
      <c r="OVR760"/>
      <c r="OVS760"/>
      <c r="OVT760"/>
      <c r="OVU760"/>
      <c r="OVV760"/>
      <c r="OVW760"/>
      <c r="OVX760"/>
      <c r="OVY760"/>
      <c r="OVZ760"/>
      <c r="OWA760"/>
      <c r="OWB760"/>
      <c r="OWC760"/>
      <c r="OWD760"/>
      <c r="OWE760"/>
      <c r="OWF760"/>
      <c r="OWG760"/>
      <c r="OWH760"/>
      <c r="OWI760"/>
      <c r="OWJ760"/>
      <c r="OWK760"/>
      <c r="OWL760"/>
      <c r="OWM760"/>
      <c r="OWN760"/>
      <c r="OWO760"/>
      <c r="OWP760"/>
      <c r="OWQ760"/>
      <c r="OWR760"/>
      <c r="OWS760"/>
      <c r="OWT760"/>
      <c r="OWU760"/>
      <c r="OWV760"/>
      <c r="OWW760"/>
      <c r="OWX760"/>
      <c r="OWY760"/>
      <c r="OWZ760"/>
      <c r="OXA760"/>
      <c r="OXB760"/>
      <c r="OXC760"/>
      <c r="OXD760"/>
      <c r="OXE760"/>
      <c r="OXF760"/>
      <c r="OXG760"/>
      <c r="OXH760"/>
      <c r="OXI760"/>
      <c r="OXJ760"/>
      <c r="OXK760"/>
      <c r="OXL760"/>
      <c r="OXM760"/>
      <c r="OXN760"/>
      <c r="OXO760"/>
      <c r="OXP760"/>
      <c r="OXQ760"/>
      <c r="OXR760"/>
      <c r="OXS760"/>
      <c r="OXT760"/>
      <c r="OXU760"/>
      <c r="OXV760"/>
      <c r="OXW760"/>
      <c r="OXX760"/>
      <c r="OXY760"/>
      <c r="OXZ760"/>
      <c r="OYA760"/>
      <c r="OYB760"/>
      <c r="OYC760"/>
      <c r="OYD760"/>
      <c r="OYE760"/>
      <c r="OYF760"/>
      <c r="OYG760"/>
      <c r="OYH760"/>
      <c r="OYI760"/>
      <c r="OYJ760"/>
      <c r="OYK760"/>
      <c r="OYL760"/>
      <c r="OYM760"/>
      <c r="OYN760"/>
      <c r="OYO760"/>
      <c r="OYP760"/>
      <c r="OYQ760"/>
      <c r="OYR760"/>
      <c r="OYS760"/>
      <c r="OYT760"/>
      <c r="OYU760"/>
      <c r="OYV760"/>
      <c r="OYW760"/>
      <c r="OYX760"/>
      <c r="OYY760"/>
      <c r="OYZ760"/>
      <c r="OZA760"/>
      <c r="OZB760"/>
      <c r="OZC760"/>
      <c r="OZD760"/>
      <c r="OZE760"/>
      <c r="OZF760"/>
      <c r="OZG760"/>
      <c r="OZH760"/>
      <c r="OZI760"/>
      <c r="OZJ760"/>
      <c r="OZK760"/>
      <c r="OZL760"/>
      <c r="OZM760"/>
      <c r="OZN760"/>
      <c r="OZO760"/>
      <c r="OZP760"/>
      <c r="OZQ760"/>
      <c r="OZR760"/>
      <c r="OZS760"/>
      <c r="OZT760"/>
      <c r="OZU760"/>
      <c r="OZV760"/>
      <c r="OZW760"/>
      <c r="OZX760"/>
      <c r="OZY760"/>
      <c r="OZZ760"/>
      <c r="PAA760"/>
      <c r="PAB760"/>
      <c r="PAC760"/>
      <c r="PAD760"/>
      <c r="PAE760"/>
      <c r="PAF760"/>
      <c r="PAG760"/>
      <c r="PAH760"/>
      <c r="PAI760"/>
      <c r="PAJ760"/>
      <c r="PAK760"/>
      <c r="PAL760"/>
      <c r="PAM760"/>
      <c r="PAN760"/>
      <c r="PAO760"/>
      <c r="PAP760"/>
      <c r="PAQ760"/>
      <c r="PAR760"/>
      <c r="PAS760"/>
      <c r="PAT760"/>
      <c r="PAU760"/>
      <c r="PAV760"/>
      <c r="PAW760"/>
      <c r="PAX760"/>
      <c r="PAY760"/>
      <c r="PAZ760"/>
      <c r="PBA760"/>
      <c r="PBB760"/>
      <c r="PBC760"/>
      <c r="PBD760"/>
      <c r="PBE760"/>
      <c r="PBF760"/>
      <c r="PBG760"/>
      <c r="PBH760"/>
      <c r="PBI760"/>
      <c r="PBJ760"/>
      <c r="PBK760"/>
      <c r="PBL760"/>
      <c r="PBM760"/>
      <c r="PBN760"/>
      <c r="PBO760"/>
      <c r="PBP760"/>
      <c r="PBQ760"/>
      <c r="PBR760"/>
      <c r="PBS760"/>
      <c r="PBT760"/>
      <c r="PBU760"/>
      <c r="PBV760"/>
      <c r="PBW760"/>
      <c r="PBX760"/>
      <c r="PBY760"/>
      <c r="PBZ760"/>
      <c r="PCA760"/>
      <c r="PCB760"/>
      <c r="PCC760"/>
      <c r="PCD760"/>
      <c r="PCE760"/>
      <c r="PCF760"/>
      <c r="PCG760"/>
      <c r="PCH760"/>
      <c r="PCI760"/>
      <c r="PCJ760"/>
      <c r="PCK760"/>
      <c r="PCL760"/>
      <c r="PCM760"/>
      <c r="PCN760"/>
      <c r="PCO760"/>
      <c r="PCP760"/>
      <c r="PCQ760"/>
      <c r="PCR760"/>
      <c r="PCS760"/>
      <c r="PCT760"/>
      <c r="PCU760"/>
      <c r="PCV760"/>
      <c r="PCW760"/>
      <c r="PCX760"/>
      <c r="PCY760"/>
      <c r="PCZ760"/>
      <c r="PDA760"/>
      <c r="PDB760"/>
      <c r="PDC760"/>
      <c r="PDD760"/>
      <c r="PDE760"/>
      <c r="PDF760"/>
      <c r="PDG760"/>
      <c r="PDH760"/>
      <c r="PDI760"/>
      <c r="PDJ760"/>
      <c r="PDK760"/>
      <c r="PDL760"/>
      <c r="PDM760"/>
      <c r="PDN760"/>
      <c r="PDO760"/>
      <c r="PDP760"/>
      <c r="PDQ760"/>
      <c r="PDR760"/>
      <c r="PDS760"/>
      <c r="PDT760"/>
      <c r="PDU760"/>
      <c r="PDV760"/>
      <c r="PDW760"/>
      <c r="PDX760"/>
      <c r="PDY760"/>
      <c r="PDZ760"/>
      <c r="PEA760"/>
      <c r="PEB760"/>
      <c r="PEC760"/>
      <c r="PED760"/>
      <c r="PEE760"/>
      <c r="PEF760"/>
      <c r="PEG760"/>
      <c r="PEH760"/>
      <c r="PEI760"/>
      <c r="PEJ760"/>
      <c r="PEK760"/>
      <c r="PEL760"/>
      <c r="PEM760"/>
      <c r="PEN760"/>
      <c r="PEO760"/>
      <c r="PEP760"/>
      <c r="PEQ760"/>
      <c r="PER760"/>
      <c r="PES760"/>
      <c r="PET760"/>
      <c r="PEU760"/>
      <c r="PEV760"/>
      <c r="PEW760"/>
      <c r="PEX760"/>
      <c r="PEY760"/>
      <c r="PEZ760"/>
      <c r="PFA760"/>
      <c r="PFB760"/>
      <c r="PFC760"/>
      <c r="PFD760"/>
      <c r="PFE760"/>
      <c r="PFF760"/>
      <c r="PFG760"/>
      <c r="PFH760"/>
      <c r="PFI760"/>
      <c r="PFJ760"/>
      <c r="PFK760"/>
      <c r="PFL760"/>
      <c r="PFM760"/>
      <c r="PFN760"/>
      <c r="PFO760"/>
      <c r="PFP760"/>
      <c r="PFQ760"/>
      <c r="PFR760"/>
      <c r="PFS760"/>
      <c r="PFT760"/>
      <c r="PFU760"/>
      <c r="PFV760"/>
      <c r="PFW760"/>
      <c r="PFX760"/>
      <c r="PFY760"/>
      <c r="PFZ760"/>
      <c r="PGA760"/>
      <c r="PGB760"/>
      <c r="PGC760"/>
      <c r="PGD760"/>
      <c r="PGE760"/>
      <c r="PGF760"/>
      <c r="PGG760"/>
      <c r="PGH760"/>
      <c r="PGI760"/>
      <c r="PGJ760"/>
      <c r="PGK760"/>
      <c r="PGL760"/>
      <c r="PGM760"/>
      <c r="PGN760"/>
      <c r="PGO760"/>
      <c r="PGP760"/>
      <c r="PGQ760"/>
      <c r="PGR760"/>
      <c r="PGS760"/>
      <c r="PGT760"/>
      <c r="PGU760"/>
      <c r="PGV760"/>
      <c r="PGW760"/>
      <c r="PGX760"/>
      <c r="PGY760"/>
      <c r="PGZ760"/>
      <c r="PHA760"/>
      <c r="PHB760"/>
      <c r="PHC760"/>
      <c r="PHD760"/>
      <c r="PHE760"/>
      <c r="PHF760"/>
      <c r="PHG760"/>
      <c r="PHH760"/>
      <c r="PHI760"/>
      <c r="PHJ760"/>
      <c r="PHK760"/>
      <c r="PHL760"/>
      <c r="PHM760"/>
      <c r="PHN760"/>
      <c r="PHO760"/>
      <c r="PHP760"/>
      <c r="PHQ760"/>
      <c r="PHR760"/>
      <c r="PHS760"/>
      <c r="PHT760"/>
      <c r="PHU760"/>
      <c r="PHV760"/>
      <c r="PHW760"/>
      <c r="PHX760"/>
      <c r="PHY760"/>
      <c r="PHZ760"/>
      <c r="PIA760"/>
      <c r="PIB760"/>
      <c r="PIC760"/>
      <c r="PID760"/>
      <c r="PIE760"/>
      <c r="PIF760"/>
      <c r="PIG760"/>
      <c r="PIH760"/>
      <c r="PII760"/>
      <c r="PIJ760"/>
      <c r="PIK760"/>
      <c r="PIL760"/>
      <c r="PIM760"/>
      <c r="PIN760"/>
      <c r="PIO760"/>
      <c r="PIP760"/>
      <c r="PIQ760"/>
      <c r="PIR760"/>
      <c r="PIS760"/>
      <c r="PIT760"/>
      <c r="PIU760"/>
      <c r="PIV760"/>
      <c r="PIW760"/>
      <c r="PIX760"/>
      <c r="PIY760"/>
      <c r="PIZ760"/>
      <c r="PJA760"/>
      <c r="PJB760"/>
      <c r="PJC760"/>
      <c r="PJD760"/>
      <c r="PJE760"/>
      <c r="PJF760"/>
      <c r="PJG760"/>
      <c r="PJH760"/>
      <c r="PJI760"/>
      <c r="PJJ760"/>
      <c r="PJK760"/>
      <c r="PJL760"/>
      <c r="PJM760"/>
      <c r="PJN760"/>
      <c r="PJO760"/>
      <c r="PJP760"/>
      <c r="PJQ760"/>
      <c r="PJR760"/>
      <c r="PJS760"/>
      <c r="PJT760"/>
      <c r="PJU760"/>
      <c r="PJV760"/>
      <c r="PJW760"/>
      <c r="PJX760"/>
      <c r="PJY760"/>
      <c r="PJZ760"/>
      <c r="PKA760"/>
      <c r="PKB760"/>
      <c r="PKC760"/>
      <c r="PKD760"/>
      <c r="PKE760"/>
      <c r="PKF760"/>
      <c r="PKG760"/>
      <c r="PKH760"/>
      <c r="PKI760"/>
      <c r="PKJ760"/>
      <c r="PKK760"/>
      <c r="PKL760"/>
      <c r="PKM760"/>
      <c r="PKN760"/>
      <c r="PKO760"/>
      <c r="PKP760"/>
      <c r="PKQ760"/>
      <c r="PKR760"/>
      <c r="PKS760"/>
      <c r="PKT760"/>
      <c r="PKU760"/>
      <c r="PKV760"/>
      <c r="PKW760"/>
      <c r="PKX760"/>
      <c r="PKY760"/>
      <c r="PKZ760"/>
      <c r="PLA760"/>
      <c r="PLB760"/>
      <c r="PLC760"/>
      <c r="PLD760"/>
      <c r="PLE760"/>
      <c r="PLF760"/>
      <c r="PLG760"/>
      <c r="PLH760"/>
      <c r="PLI760"/>
      <c r="PLJ760"/>
      <c r="PLK760"/>
      <c r="PLL760"/>
      <c r="PLM760"/>
      <c r="PLN760"/>
      <c r="PLO760"/>
      <c r="PLP760"/>
      <c r="PLQ760"/>
      <c r="PLR760"/>
      <c r="PLS760"/>
      <c r="PLT760"/>
      <c r="PLU760"/>
      <c r="PLV760"/>
      <c r="PLW760"/>
      <c r="PLX760"/>
      <c r="PLY760"/>
      <c r="PLZ760"/>
      <c r="PMA760"/>
      <c r="PMB760"/>
      <c r="PMC760"/>
      <c r="PMD760"/>
      <c r="PME760"/>
      <c r="PMF760"/>
      <c r="PMG760"/>
      <c r="PMH760"/>
      <c r="PMI760"/>
      <c r="PMJ760"/>
      <c r="PMK760"/>
      <c r="PML760"/>
      <c r="PMM760"/>
      <c r="PMN760"/>
      <c r="PMO760"/>
      <c r="PMP760"/>
      <c r="PMQ760"/>
      <c r="PMR760"/>
      <c r="PMS760"/>
      <c r="PMT760"/>
      <c r="PMU760"/>
      <c r="PMV760"/>
      <c r="PMW760"/>
      <c r="PMX760"/>
      <c r="PMY760"/>
      <c r="PMZ760"/>
      <c r="PNA760"/>
      <c r="PNB760"/>
      <c r="PNC760"/>
      <c r="PND760"/>
      <c r="PNE760"/>
      <c r="PNF760"/>
      <c r="PNG760"/>
      <c r="PNH760"/>
      <c r="PNI760"/>
      <c r="PNJ760"/>
      <c r="PNK760"/>
      <c r="PNL760"/>
      <c r="PNM760"/>
      <c r="PNN760"/>
      <c r="PNO760"/>
      <c r="PNP760"/>
      <c r="PNQ760"/>
      <c r="PNR760"/>
      <c r="PNS760"/>
      <c r="PNT760"/>
      <c r="PNU760"/>
      <c r="PNV760"/>
      <c r="PNW760"/>
      <c r="PNX760"/>
      <c r="PNY760"/>
      <c r="PNZ760"/>
      <c r="POA760"/>
      <c r="POB760"/>
      <c r="POC760"/>
      <c r="POD760"/>
      <c r="POE760"/>
      <c r="POF760"/>
      <c r="POG760"/>
      <c r="POH760"/>
      <c r="POI760"/>
      <c r="POJ760"/>
      <c r="POK760"/>
      <c r="POL760"/>
      <c r="POM760"/>
      <c r="PON760"/>
      <c r="POO760"/>
      <c r="POP760"/>
      <c r="POQ760"/>
      <c r="POR760"/>
      <c r="POS760"/>
      <c r="POT760"/>
      <c r="POU760"/>
      <c r="POV760"/>
      <c r="POW760"/>
      <c r="POX760"/>
      <c r="POY760"/>
      <c r="POZ760"/>
      <c r="PPA760"/>
      <c r="PPB760"/>
      <c r="PPC760"/>
      <c r="PPD760"/>
      <c r="PPE760"/>
      <c r="PPF760"/>
      <c r="PPG760"/>
      <c r="PPH760"/>
      <c r="PPI760"/>
      <c r="PPJ760"/>
      <c r="PPK760"/>
      <c r="PPL760"/>
      <c r="PPM760"/>
      <c r="PPN760"/>
      <c r="PPO760"/>
      <c r="PPP760"/>
      <c r="PPQ760"/>
      <c r="PPR760"/>
      <c r="PPS760"/>
      <c r="PPT760"/>
      <c r="PPU760"/>
      <c r="PPV760"/>
      <c r="PPW760"/>
      <c r="PPX760"/>
      <c r="PPY760"/>
      <c r="PPZ760"/>
      <c r="PQA760"/>
      <c r="PQB760"/>
      <c r="PQC760"/>
      <c r="PQD760"/>
      <c r="PQE760"/>
      <c r="PQF760"/>
      <c r="PQG760"/>
      <c r="PQH760"/>
      <c r="PQI760"/>
      <c r="PQJ760"/>
      <c r="PQK760"/>
      <c r="PQL760"/>
      <c r="PQM760"/>
      <c r="PQN760"/>
      <c r="PQO760"/>
      <c r="PQP760"/>
      <c r="PQQ760"/>
      <c r="PQR760"/>
      <c r="PQS760"/>
      <c r="PQT760"/>
      <c r="PQU760"/>
      <c r="PQV760"/>
      <c r="PQW760"/>
      <c r="PQX760"/>
      <c r="PQY760"/>
      <c r="PQZ760"/>
      <c r="PRA760"/>
      <c r="PRB760"/>
      <c r="PRC760"/>
      <c r="PRD760"/>
      <c r="PRE760"/>
      <c r="PRF760"/>
      <c r="PRG760"/>
      <c r="PRH760"/>
      <c r="PRI760"/>
      <c r="PRJ760"/>
      <c r="PRK760"/>
      <c r="PRL760"/>
      <c r="PRM760"/>
      <c r="PRN760"/>
      <c r="PRO760"/>
      <c r="PRP760"/>
      <c r="PRQ760"/>
      <c r="PRR760"/>
      <c r="PRS760"/>
      <c r="PRT760"/>
      <c r="PRU760"/>
      <c r="PRV760"/>
      <c r="PRW760"/>
      <c r="PRX760"/>
      <c r="PRY760"/>
      <c r="PRZ760"/>
      <c r="PSA760"/>
      <c r="PSB760"/>
      <c r="PSC760"/>
      <c r="PSD760"/>
      <c r="PSE760"/>
      <c r="PSF760"/>
      <c r="PSG760"/>
      <c r="PSH760"/>
      <c r="PSI760"/>
      <c r="PSJ760"/>
      <c r="PSK760"/>
      <c r="PSL760"/>
      <c r="PSM760"/>
      <c r="PSN760"/>
      <c r="PSO760"/>
      <c r="PSP760"/>
      <c r="PSQ760"/>
      <c r="PSR760"/>
      <c r="PSS760"/>
      <c r="PST760"/>
      <c r="PSU760"/>
      <c r="PSV760"/>
      <c r="PSW760"/>
      <c r="PSX760"/>
      <c r="PSY760"/>
      <c r="PSZ760"/>
      <c r="PTA760"/>
      <c r="PTB760"/>
      <c r="PTC760"/>
      <c r="PTD760"/>
      <c r="PTE760"/>
      <c r="PTF760"/>
      <c r="PTG760"/>
      <c r="PTH760"/>
      <c r="PTI760"/>
      <c r="PTJ760"/>
      <c r="PTK760"/>
      <c r="PTL760"/>
      <c r="PTM760"/>
      <c r="PTN760"/>
      <c r="PTO760"/>
      <c r="PTP760"/>
      <c r="PTQ760"/>
      <c r="PTR760"/>
      <c r="PTS760"/>
      <c r="PTT760"/>
      <c r="PTU760"/>
      <c r="PTV760"/>
      <c r="PTW760"/>
      <c r="PTX760"/>
      <c r="PTY760"/>
      <c r="PTZ760"/>
      <c r="PUA760"/>
      <c r="PUB760"/>
      <c r="PUC760"/>
      <c r="PUD760"/>
      <c r="PUE760"/>
      <c r="PUF760"/>
      <c r="PUG760"/>
      <c r="PUH760"/>
      <c r="PUI760"/>
      <c r="PUJ760"/>
      <c r="PUK760"/>
      <c r="PUL760"/>
      <c r="PUM760"/>
      <c r="PUN760"/>
      <c r="PUO760"/>
      <c r="PUP760"/>
      <c r="PUQ760"/>
      <c r="PUR760"/>
      <c r="PUS760"/>
      <c r="PUT760"/>
      <c r="PUU760"/>
      <c r="PUV760"/>
      <c r="PUW760"/>
      <c r="PUX760"/>
      <c r="PUY760"/>
      <c r="PUZ760"/>
      <c r="PVA760"/>
      <c r="PVB760"/>
      <c r="PVC760"/>
      <c r="PVD760"/>
      <c r="PVE760"/>
      <c r="PVF760"/>
      <c r="PVG760"/>
      <c r="PVH760"/>
      <c r="PVI760"/>
      <c r="PVJ760"/>
      <c r="PVK760"/>
      <c r="PVL760"/>
      <c r="PVM760"/>
      <c r="PVN760"/>
      <c r="PVO760"/>
      <c r="PVP760"/>
      <c r="PVQ760"/>
      <c r="PVR760"/>
      <c r="PVS760"/>
      <c r="PVT760"/>
      <c r="PVU760"/>
      <c r="PVV760"/>
      <c r="PVW760"/>
      <c r="PVX760"/>
      <c r="PVY760"/>
      <c r="PVZ760"/>
      <c r="PWA760"/>
      <c r="PWB760"/>
      <c r="PWC760"/>
      <c r="PWD760"/>
      <c r="PWE760"/>
      <c r="PWF760"/>
      <c r="PWG760"/>
      <c r="PWH760"/>
      <c r="PWI760"/>
      <c r="PWJ760"/>
      <c r="PWK760"/>
      <c r="PWL760"/>
      <c r="PWM760"/>
      <c r="PWN760"/>
      <c r="PWO760"/>
      <c r="PWP760"/>
      <c r="PWQ760"/>
      <c r="PWR760"/>
      <c r="PWS760"/>
      <c r="PWT760"/>
      <c r="PWU760"/>
      <c r="PWV760"/>
      <c r="PWW760"/>
      <c r="PWX760"/>
      <c r="PWY760"/>
      <c r="PWZ760"/>
      <c r="PXA760"/>
      <c r="PXB760"/>
      <c r="PXC760"/>
      <c r="PXD760"/>
      <c r="PXE760"/>
      <c r="PXF760"/>
      <c r="PXG760"/>
      <c r="PXH760"/>
      <c r="PXI760"/>
      <c r="PXJ760"/>
      <c r="PXK760"/>
      <c r="PXL760"/>
      <c r="PXM760"/>
      <c r="PXN760"/>
      <c r="PXO760"/>
      <c r="PXP760"/>
      <c r="PXQ760"/>
      <c r="PXR760"/>
      <c r="PXS760"/>
      <c r="PXT760"/>
      <c r="PXU760"/>
      <c r="PXV760"/>
      <c r="PXW760"/>
      <c r="PXX760"/>
      <c r="PXY760"/>
      <c r="PXZ760"/>
      <c r="PYA760"/>
      <c r="PYB760"/>
      <c r="PYC760"/>
      <c r="PYD760"/>
      <c r="PYE760"/>
      <c r="PYF760"/>
      <c r="PYG760"/>
      <c r="PYH760"/>
      <c r="PYI760"/>
      <c r="PYJ760"/>
      <c r="PYK760"/>
      <c r="PYL760"/>
      <c r="PYM760"/>
      <c r="PYN760"/>
      <c r="PYO760"/>
      <c r="PYP760"/>
      <c r="PYQ760"/>
      <c r="PYR760"/>
      <c r="PYS760"/>
      <c r="PYT760"/>
      <c r="PYU760"/>
      <c r="PYV760"/>
      <c r="PYW760"/>
      <c r="PYX760"/>
      <c r="PYY760"/>
      <c r="PYZ760"/>
      <c r="PZA760"/>
      <c r="PZB760"/>
      <c r="PZC760"/>
      <c r="PZD760"/>
      <c r="PZE760"/>
      <c r="PZF760"/>
      <c r="PZG760"/>
      <c r="PZH760"/>
      <c r="PZI760"/>
      <c r="PZJ760"/>
      <c r="PZK760"/>
      <c r="PZL760"/>
      <c r="PZM760"/>
      <c r="PZN760"/>
      <c r="PZO760"/>
      <c r="PZP760"/>
      <c r="PZQ760"/>
      <c r="PZR760"/>
      <c r="PZS760"/>
      <c r="PZT760"/>
      <c r="PZU760"/>
      <c r="PZV760"/>
      <c r="PZW760"/>
      <c r="PZX760"/>
      <c r="PZY760"/>
      <c r="PZZ760"/>
      <c r="QAA760"/>
      <c r="QAB760"/>
      <c r="QAC760"/>
      <c r="QAD760"/>
      <c r="QAE760"/>
      <c r="QAF760"/>
      <c r="QAG760"/>
      <c r="QAH760"/>
      <c r="QAI760"/>
      <c r="QAJ760"/>
      <c r="QAK760"/>
      <c r="QAL760"/>
      <c r="QAM760"/>
      <c r="QAN760"/>
      <c r="QAO760"/>
      <c r="QAP760"/>
      <c r="QAQ760"/>
      <c r="QAR760"/>
      <c r="QAS760"/>
      <c r="QAT760"/>
      <c r="QAU760"/>
      <c r="QAV760"/>
      <c r="QAW760"/>
      <c r="QAX760"/>
      <c r="QAY760"/>
      <c r="QAZ760"/>
      <c r="QBA760"/>
      <c r="QBB760"/>
      <c r="QBC760"/>
      <c r="QBD760"/>
      <c r="QBE760"/>
      <c r="QBF760"/>
      <c r="QBG760"/>
      <c r="QBH760"/>
      <c r="QBI760"/>
      <c r="QBJ760"/>
      <c r="QBK760"/>
      <c r="QBL760"/>
      <c r="QBM760"/>
      <c r="QBN760"/>
      <c r="QBO760"/>
      <c r="QBP760"/>
      <c r="QBQ760"/>
      <c r="QBR760"/>
      <c r="QBS760"/>
      <c r="QBT760"/>
      <c r="QBU760"/>
      <c r="QBV760"/>
      <c r="QBW760"/>
      <c r="QBX760"/>
      <c r="QBY760"/>
      <c r="QBZ760"/>
      <c r="QCA760"/>
      <c r="QCB760"/>
      <c r="QCC760"/>
      <c r="QCD760"/>
      <c r="QCE760"/>
      <c r="QCF760"/>
      <c r="QCG760"/>
      <c r="QCH760"/>
      <c r="QCI760"/>
      <c r="QCJ760"/>
      <c r="QCK760"/>
      <c r="QCL760"/>
      <c r="QCM760"/>
      <c r="QCN760"/>
      <c r="QCO760"/>
      <c r="QCP760"/>
      <c r="QCQ760"/>
      <c r="QCR760"/>
      <c r="QCS760"/>
      <c r="QCT760"/>
      <c r="QCU760"/>
      <c r="QCV760"/>
      <c r="QCW760"/>
      <c r="QCX760"/>
      <c r="QCY760"/>
      <c r="QCZ760"/>
      <c r="QDA760"/>
      <c r="QDB760"/>
      <c r="QDC760"/>
      <c r="QDD760"/>
      <c r="QDE760"/>
      <c r="QDF760"/>
      <c r="QDG760"/>
      <c r="QDH760"/>
      <c r="QDI760"/>
      <c r="QDJ760"/>
      <c r="QDK760"/>
      <c r="QDL760"/>
      <c r="QDM760"/>
      <c r="QDN760"/>
      <c r="QDO760"/>
      <c r="QDP760"/>
      <c r="QDQ760"/>
      <c r="QDR760"/>
      <c r="QDS760"/>
      <c r="QDT760"/>
      <c r="QDU760"/>
      <c r="QDV760"/>
      <c r="QDW760"/>
      <c r="QDX760"/>
      <c r="QDY760"/>
      <c r="QDZ760"/>
      <c r="QEA760"/>
      <c r="QEB760"/>
      <c r="QEC760"/>
      <c r="QED760"/>
      <c r="QEE760"/>
      <c r="QEF760"/>
      <c r="QEG760"/>
      <c r="QEH760"/>
      <c r="QEI760"/>
      <c r="QEJ760"/>
      <c r="QEK760"/>
      <c r="QEL760"/>
      <c r="QEM760"/>
      <c r="QEN760"/>
      <c r="QEO760"/>
      <c r="QEP760"/>
      <c r="QEQ760"/>
      <c r="QER760"/>
      <c r="QES760"/>
      <c r="QET760"/>
      <c r="QEU760"/>
      <c r="QEV760"/>
      <c r="QEW760"/>
      <c r="QEX760"/>
      <c r="QEY760"/>
      <c r="QEZ760"/>
      <c r="QFA760"/>
      <c r="QFB760"/>
      <c r="QFC760"/>
      <c r="QFD760"/>
      <c r="QFE760"/>
      <c r="QFF760"/>
      <c r="QFG760"/>
      <c r="QFH760"/>
      <c r="QFI760"/>
      <c r="QFJ760"/>
      <c r="QFK760"/>
      <c r="QFL760"/>
      <c r="QFM760"/>
      <c r="QFN760"/>
      <c r="QFO760"/>
      <c r="QFP760"/>
      <c r="QFQ760"/>
      <c r="QFR760"/>
      <c r="QFS760"/>
      <c r="QFT760"/>
      <c r="QFU760"/>
      <c r="QFV760"/>
      <c r="QFW760"/>
      <c r="QFX760"/>
      <c r="QFY760"/>
      <c r="QFZ760"/>
      <c r="QGA760"/>
      <c r="QGB760"/>
      <c r="QGC760"/>
      <c r="QGD760"/>
      <c r="QGE760"/>
      <c r="QGF760"/>
      <c r="QGG760"/>
      <c r="QGH760"/>
      <c r="QGI760"/>
      <c r="QGJ760"/>
      <c r="QGK760"/>
      <c r="QGL760"/>
      <c r="QGM760"/>
      <c r="QGN760"/>
      <c r="QGO760"/>
      <c r="QGP760"/>
      <c r="QGQ760"/>
      <c r="QGR760"/>
      <c r="QGS760"/>
      <c r="QGT760"/>
      <c r="QGU760"/>
      <c r="QGV760"/>
      <c r="QGW760"/>
      <c r="QGX760"/>
      <c r="QGY760"/>
      <c r="QGZ760"/>
      <c r="QHA760"/>
      <c r="QHB760"/>
      <c r="QHC760"/>
      <c r="QHD760"/>
      <c r="QHE760"/>
      <c r="QHF760"/>
      <c r="QHG760"/>
      <c r="QHH760"/>
      <c r="QHI760"/>
      <c r="QHJ760"/>
      <c r="QHK760"/>
      <c r="QHL760"/>
      <c r="QHM760"/>
      <c r="QHN760"/>
      <c r="QHO760"/>
      <c r="QHP760"/>
      <c r="QHQ760"/>
      <c r="QHR760"/>
      <c r="QHS760"/>
      <c r="QHT760"/>
      <c r="QHU760"/>
      <c r="QHV760"/>
      <c r="QHW760"/>
      <c r="QHX760"/>
      <c r="QHY760"/>
      <c r="QHZ760"/>
      <c r="QIA760"/>
      <c r="QIB760"/>
      <c r="QIC760"/>
      <c r="QID760"/>
      <c r="QIE760"/>
      <c r="QIF760"/>
      <c r="QIG760"/>
      <c r="QIH760"/>
      <c r="QII760"/>
      <c r="QIJ760"/>
      <c r="QIK760"/>
      <c r="QIL760"/>
      <c r="QIM760"/>
      <c r="QIN760"/>
      <c r="QIO760"/>
      <c r="QIP760"/>
      <c r="QIQ760"/>
      <c r="QIR760"/>
      <c r="QIS760"/>
      <c r="QIT760"/>
      <c r="QIU760"/>
      <c r="QIV760"/>
      <c r="QIW760"/>
      <c r="QIX760"/>
      <c r="QIY760"/>
      <c r="QIZ760"/>
      <c r="QJA760"/>
      <c r="QJB760"/>
      <c r="QJC760"/>
      <c r="QJD760"/>
      <c r="QJE760"/>
      <c r="QJF760"/>
      <c r="QJG760"/>
      <c r="QJH760"/>
      <c r="QJI760"/>
      <c r="QJJ760"/>
      <c r="QJK760"/>
      <c r="QJL760"/>
      <c r="QJM760"/>
      <c r="QJN760"/>
      <c r="QJO760"/>
      <c r="QJP760"/>
      <c r="QJQ760"/>
      <c r="QJR760"/>
      <c r="QJS760"/>
      <c r="QJT760"/>
      <c r="QJU760"/>
      <c r="QJV760"/>
      <c r="QJW760"/>
      <c r="QJX760"/>
      <c r="QJY760"/>
      <c r="QJZ760"/>
      <c r="QKA760"/>
      <c r="QKB760"/>
      <c r="QKC760"/>
      <c r="QKD760"/>
      <c r="QKE760"/>
      <c r="QKF760"/>
      <c r="QKG760"/>
      <c r="QKH760"/>
      <c r="QKI760"/>
      <c r="QKJ760"/>
      <c r="QKK760"/>
      <c r="QKL760"/>
      <c r="QKM760"/>
      <c r="QKN760"/>
      <c r="QKO760"/>
      <c r="QKP760"/>
      <c r="QKQ760"/>
      <c r="QKR760"/>
      <c r="QKS760"/>
      <c r="QKT760"/>
      <c r="QKU760"/>
      <c r="QKV760"/>
      <c r="QKW760"/>
      <c r="QKX760"/>
      <c r="QKY760"/>
      <c r="QKZ760"/>
      <c r="QLA760"/>
      <c r="QLB760"/>
      <c r="QLC760"/>
      <c r="QLD760"/>
      <c r="QLE760"/>
      <c r="QLF760"/>
      <c r="QLG760"/>
      <c r="QLH760"/>
      <c r="QLI760"/>
      <c r="QLJ760"/>
      <c r="QLK760"/>
      <c r="QLL760"/>
      <c r="QLM760"/>
      <c r="QLN760"/>
      <c r="QLO760"/>
      <c r="QLP760"/>
      <c r="QLQ760"/>
      <c r="QLR760"/>
      <c r="QLS760"/>
      <c r="QLT760"/>
      <c r="QLU760"/>
      <c r="QLV760"/>
      <c r="QLW760"/>
      <c r="QLX760"/>
      <c r="QLY760"/>
      <c r="QLZ760"/>
      <c r="QMA760"/>
      <c r="QMB760"/>
      <c r="QMC760"/>
      <c r="QMD760"/>
      <c r="QME760"/>
      <c r="QMF760"/>
      <c r="QMG760"/>
      <c r="QMH760"/>
      <c r="QMI760"/>
      <c r="QMJ760"/>
      <c r="QMK760"/>
      <c r="QML760"/>
      <c r="QMM760"/>
      <c r="QMN760"/>
      <c r="QMO760"/>
      <c r="QMP760"/>
      <c r="QMQ760"/>
      <c r="QMR760"/>
      <c r="QMS760"/>
      <c r="QMT760"/>
      <c r="QMU760"/>
      <c r="QMV760"/>
      <c r="QMW760"/>
      <c r="QMX760"/>
      <c r="QMY760"/>
      <c r="QMZ760"/>
      <c r="QNA760"/>
      <c r="QNB760"/>
      <c r="QNC760"/>
      <c r="QND760"/>
      <c r="QNE760"/>
      <c r="QNF760"/>
      <c r="QNG760"/>
      <c r="QNH760"/>
      <c r="QNI760"/>
      <c r="QNJ760"/>
      <c r="QNK760"/>
      <c r="QNL760"/>
      <c r="QNM760"/>
      <c r="QNN760"/>
      <c r="QNO760"/>
      <c r="QNP760"/>
      <c r="QNQ760"/>
      <c r="QNR760"/>
      <c r="QNS760"/>
      <c r="QNT760"/>
      <c r="QNU760"/>
      <c r="QNV760"/>
      <c r="QNW760"/>
      <c r="QNX760"/>
      <c r="QNY760"/>
      <c r="QNZ760"/>
      <c r="QOA760"/>
      <c r="QOB760"/>
      <c r="QOC760"/>
      <c r="QOD760"/>
      <c r="QOE760"/>
      <c r="QOF760"/>
      <c r="QOG760"/>
      <c r="QOH760"/>
      <c r="QOI760"/>
      <c r="QOJ760"/>
      <c r="QOK760"/>
      <c r="QOL760"/>
      <c r="QOM760"/>
      <c r="QON760"/>
      <c r="QOO760"/>
      <c r="QOP760"/>
      <c r="QOQ760"/>
      <c r="QOR760"/>
      <c r="QOS760"/>
      <c r="QOT760"/>
      <c r="QOU760"/>
      <c r="QOV760"/>
      <c r="QOW760"/>
      <c r="QOX760"/>
      <c r="QOY760"/>
      <c r="QOZ760"/>
      <c r="QPA760"/>
      <c r="QPB760"/>
      <c r="QPC760"/>
      <c r="QPD760"/>
      <c r="QPE760"/>
      <c r="QPF760"/>
      <c r="QPG760"/>
      <c r="QPH760"/>
      <c r="QPI760"/>
      <c r="QPJ760"/>
      <c r="QPK760"/>
      <c r="QPL760"/>
      <c r="QPM760"/>
      <c r="QPN760"/>
      <c r="QPO760"/>
      <c r="QPP760"/>
      <c r="QPQ760"/>
      <c r="QPR760"/>
      <c r="QPS760"/>
      <c r="QPT760"/>
      <c r="QPU760"/>
      <c r="QPV760"/>
      <c r="QPW760"/>
      <c r="QPX760"/>
      <c r="QPY760"/>
      <c r="QPZ760"/>
      <c r="QQA760"/>
      <c r="QQB760"/>
      <c r="QQC760"/>
      <c r="QQD760"/>
      <c r="QQE760"/>
      <c r="QQF760"/>
      <c r="QQG760"/>
      <c r="QQH760"/>
      <c r="QQI760"/>
      <c r="QQJ760"/>
      <c r="QQK760"/>
      <c r="QQL760"/>
      <c r="QQM760"/>
      <c r="QQN760"/>
      <c r="QQO760"/>
      <c r="QQP760"/>
      <c r="QQQ760"/>
      <c r="QQR760"/>
      <c r="QQS760"/>
      <c r="QQT760"/>
      <c r="QQU760"/>
      <c r="QQV760"/>
      <c r="QQW760"/>
      <c r="QQX760"/>
      <c r="QQY760"/>
      <c r="QQZ760"/>
      <c r="QRA760"/>
      <c r="QRB760"/>
      <c r="QRC760"/>
      <c r="QRD760"/>
      <c r="QRE760"/>
      <c r="QRF760"/>
      <c r="QRG760"/>
      <c r="QRH760"/>
      <c r="QRI760"/>
      <c r="QRJ760"/>
      <c r="QRK760"/>
      <c r="QRL760"/>
      <c r="QRM760"/>
      <c r="QRN760"/>
      <c r="QRO760"/>
      <c r="QRP760"/>
      <c r="QRQ760"/>
      <c r="QRR760"/>
      <c r="QRS760"/>
      <c r="QRT760"/>
      <c r="QRU760"/>
      <c r="QRV760"/>
      <c r="QRW760"/>
      <c r="QRX760"/>
      <c r="QRY760"/>
      <c r="QRZ760"/>
      <c r="QSA760"/>
      <c r="QSB760"/>
      <c r="QSC760"/>
      <c r="QSD760"/>
      <c r="QSE760"/>
      <c r="QSF760"/>
      <c r="QSG760"/>
      <c r="QSH760"/>
      <c r="QSI760"/>
      <c r="QSJ760"/>
      <c r="QSK760"/>
      <c r="QSL760"/>
      <c r="QSM760"/>
      <c r="QSN760"/>
      <c r="QSO760"/>
      <c r="QSP760"/>
      <c r="QSQ760"/>
      <c r="QSR760"/>
      <c r="QSS760"/>
      <c r="QST760"/>
      <c r="QSU760"/>
      <c r="QSV760"/>
      <c r="QSW760"/>
      <c r="QSX760"/>
      <c r="QSY760"/>
      <c r="QSZ760"/>
      <c r="QTA760"/>
      <c r="QTB760"/>
      <c r="QTC760"/>
      <c r="QTD760"/>
      <c r="QTE760"/>
      <c r="QTF760"/>
      <c r="QTG760"/>
      <c r="QTH760"/>
      <c r="QTI760"/>
      <c r="QTJ760"/>
      <c r="QTK760"/>
      <c r="QTL760"/>
      <c r="QTM760"/>
      <c r="QTN760"/>
      <c r="QTO760"/>
      <c r="QTP760"/>
      <c r="QTQ760"/>
      <c r="QTR760"/>
      <c r="QTS760"/>
      <c r="QTT760"/>
      <c r="QTU760"/>
      <c r="QTV760"/>
      <c r="QTW760"/>
      <c r="QTX760"/>
      <c r="QTY760"/>
      <c r="QTZ760"/>
      <c r="QUA760"/>
      <c r="QUB760"/>
      <c r="QUC760"/>
      <c r="QUD760"/>
      <c r="QUE760"/>
      <c r="QUF760"/>
      <c r="QUG760"/>
      <c r="QUH760"/>
      <c r="QUI760"/>
      <c r="QUJ760"/>
      <c r="QUK760"/>
      <c r="QUL760"/>
      <c r="QUM760"/>
      <c r="QUN760"/>
      <c r="QUO760"/>
      <c r="QUP760"/>
      <c r="QUQ760"/>
      <c r="QUR760"/>
      <c r="QUS760"/>
      <c r="QUT760"/>
      <c r="QUU760"/>
      <c r="QUV760"/>
      <c r="QUW760"/>
      <c r="QUX760"/>
      <c r="QUY760"/>
      <c r="QUZ760"/>
      <c r="QVA760"/>
      <c r="QVB760"/>
      <c r="QVC760"/>
      <c r="QVD760"/>
      <c r="QVE760"/>
      <c r="QVF760"/>
      <c r="QVG760"/>
      <c r="QVH760"/>
      <c r="QVI760"/>
      <c r="QVJ760"/>
      <c r="QVK760"/>
      <c r="QVL760"/>
      <c r="QVM760"/>
      <c r="QVN760"/>
      <c r="QVO760"/>
      <c r="QVP760"/>
      <c r="QVQ760"/>
      <c r="QVR760"/>
      <c r="QVS760"/>
      <c r="QVT760"/>
      <c r="QVU760"/>
      <c r="QVV760"/>
      <c r="QVW760"/>
      <c r="QVX760"/>
      <c r="QVY760"/>
      <c r="QVZ760"/>
      <c r="QWA760"/>
      <c r="QWB760"/>
      <c r="QWC760"/>
      <c r="QWD760"/>
      <c r="QWE760"/>
      <c r="QWF760"/>
      <c r="QWG760"/>
      <c r="QWH760"/>
      <c r="QWI760"/>
      <c r="QWJ760"/>
      <c r="QWK760"/>
      <c r="QWL760"/>
      <c r="QWM760"/>
      <c r="QWN760"/>
      <c r="QWO760"/>
      <c r="QWP760"/>
      <c r="QWQ760"/>
      <c r="QWR760"/>
      <c r="QWS760"/>
      <c r="QWT760"/>
      <c r="QWU760"/>
      <c r="QWV760"/>
      <c r="QWW760"/>
      <c r="QWX760"/>
      <c r="QWY760"/>
      <c r="QWZ760"/>
      <c r="QXA760"/>
      <c r="QXB760"/>
      <c r="QXC760"/>
      <c r="QXD760"/>
      <c r="QXE760"/>
      <c r="QXF760"/>
      <c r="QXG760"/>
      <c r="QXH760"/>
      <c r="QXI760"/>
      <c r="QXJ760"/>
      <c r="QXK760"/>
      <c r="QXL760"/>
      <c r="QXM760"/>
      <c r="QXN760"/>
      <c r="QXO760"/>
      <c r="QXP760"/>
      <c r="QXQ760"/>
      <c r="QXR760"/>
      <c r="QXS760"/>
      <c r="QXT760"/>
      <c r="QXU760"/>
      <c r="QXV760"/>
      <c r="QXW760"/>
      <c r="QXX760"/>
      <c r="QXY760"/>
      <c r="QXZ760"/>
      <c r="QYA760"/>
      <c r="QYB760"/>
      <c r="QYC760"/>
      <c r="QYD760"/>
      <c r="QYE760"/>
      <c r="QYF760"/>
      <c r="QYG760"/>
      <c r="QYH760"/>
      <c r="QYI760"/>
      <c r="QYJ760"/>
      <c r="QYK760"/>
      <c r="QYL760"/>
      <c r="QYM760"/>
      <c r="QYN760"/>
      <c r="QYO760"/>
      <c r="QYP760"/>
      <c r="QYQ760"/>
      <c r="QYR760"/>
      <c r="QYS760"/>
      <c r="QYT760"/>
      <c r="QYU760"/>
      <c r="QYV760"/>
      <c r="QYW760"/>
      <c r="QYX760"/>
      <c r="QYY760"/>
      <c r="QYZ760"/>
      <c r="QZA760"/>
      <c r="QZB760"/>
      <c r="QZC760"/>
      <c r="QZD760"/>
      <c r="QZE760"/>
      <c r="QZF760"/>
      <c r="QZG760"/>
      <c r="QZH760"/>
      <c r="QZI760"/>
      <c r="QZJ760"/>
      <c r="QZK760"/>
      <c r="QZL760"/>
      <c r="QZM760"/>
      <c r="QZN760"/>
      <c r="QZO760"/>
      <c r="QZP760"/>
      <c r="QZQ760"/>
      <c r="QZR760"/>
      <c r="QZS760"/>
      <c r="QZT760"/>
      <c r="QZU760"/>
      <c r="QZV760"/>
      <c r="QZW760"/>
      <c r="QZX760"/>
      <c r="QZY760"/>
      <c r="QZZ760"/>
      <c r="RAA760"/>
      <c r="RAB760"/>
      <c r="RAC760"/>
      <c r="RAD760"/>
      <c r="RAE760"/>
      <c r="RAF760"/>
      <c r="RAG760"/>
      <c r="RAH760"/>
      <c r="RAI760"/>
      <c r="RAJ760"/>
      <c r="RAK760"/>
      <c r="RAL760"/>
      <c r="RAM760"/>
      <c r="RAN760"/>
      <c r="RAO760"/>
      <c r="RAP760"/>
      <c r="RAQ760"/>
      <c r="RAR760"/>
      <c r="RAS760"/>
      <c r="RAT760"/>
      <c r="RAU760"/>
      <c r="RAV760"/>
      <c r="RAW760"/>
      <c r="RAX760"/>
      <c r="RAY760"/>
      <c r="RAZ760"/>
      <c r="RBA760"/>
      <c r="RBB760"/>
      <c r="RBC760"/>
      <c r="RBD760"/>
      <c r="RBE760"/>
      <c r="RBF760"/>
      <c r="RBG760"/>
      <c r="RBH760"/>
      <c r="RBI760"/>
      <c r="RBJ760"/>
      <c r="RBK760"/>
      <c r="RBL760"/>
      <c r="RBM760"/>
      <c r="RBN760"/>
      <c r="RBO760"/>
      <c r="RBP760"/>
      <c r="RBQ760"/>
      <c r="RBR760"/>
      <c r="RBS760"/>
      <c r="RBT760"/>
      <c r="RBU760"/>
      <c r="RBV760"/>
      <c r="RBW760"/>
      <c r="RBX760"/>
      <c r="RBY760"/>
      <c r="RBZ760"/>
      <c r="RCA760"/>
      <c r="RCB760"/>
      <c r="RCC760"/>
      <c r="RCD760"/>
      <c r="RCE760"/>
      <c r="RCF760"/>
      <c r="RCG760"/>
      <c r="RCH760"/>
      <c r="RCI760"/>
      <c r="RCJ760"/>
      <c r="RCK760"/>
      <c r="RCL760"/>
      <c r="RCM760"/>
      <c r="RCN760"/>
      <c r="RCO760"/>
      <c r="RCP760"/>
      <c r="RCQ760"/>
      <c r="RCR760"/>
      <c r="RCS760"/>
      <c r="RCT760"/>
      <c r="RCU760"/>
      <c r="RCV760"/>
      <c r="RCW760"/>
      <c r="RCX760"/>
      <c r="RCY760"/>
      <c r="RCZ760"/>
      <c r="RDA760"/>
      <c r="RDB760"/>
      <c r="RDC760"/>
      <c r="RDD760"/>
      <c r="RDE760"/>
      <c r="RDF760"/>
      <c r="RDG760"/>
      <c r="RDH760"/>
      <c r="RDI760"/>
      <c r="RDJ760"/>
      <c r="RDK760"/>
      <c r="RDL760"/>
      <c r="RDM760"/>
      <c r="RDN760"/>
      <c r="RDO760"/>
      <c r="RDP760"/>
      <c r="RDQ760"/>
      <c r="RDR760"/>
      <c r="RDS760"/>
      <c r="RDT760"/>
      <c r="RDU760"/>
      <c r="RDV760"/>
      <c r="RDW760"/>
      <c r="RDX760"/>
      <c r="RDY760"/>
      <c r="RDZ760"/>
      <c r="REA760"/>
      <c r="REB760"/>
      <c r="REC760"/>
      <c r="RED760"/>
      <c r="REE760"/>
      <c r="REF760"/>
      <c r="REG760"/>
      <c r="REH760"/>
      <c r="REI760"/>
      <c r="REJ760"/>
      <c r="REK760"/>
      <c r="REL760"/>
      <c r="REM760"/>
      <c r="REN760"/>
      <c r="REO760"/>
      <c r="REP760"/>
      <c r="REQ760"/>
      <c r="RER760"/>
      <c r="RES760"/>
      <c r="RET760"/>
      <c r="REU760"/>
      <c r="REV760"/>
      <c r="REW760"/>
      <c r="REX760"/>
      <c r="REY760"/>
      <c r="REZ760"/>
      <c r="RFA760"/>
      <c r="RFB760"/>
      <c r="RFC760"/>
      <c r="RFD760"/>
      <c r="RFE760"/>
      <c r="RFF760"/>
      <c r="RFG760"/>
      <c r="RFH760"/>
      <c r="RFI760"/>
      <c r="RFJ760"/>
      <c r="RFK760"/>
      <c r="RFL760"/>
      <c r="RFM760"/>
      <c r="RFN760"/>
      <c r="RFO760"/>
      <c r="RFP760"/>
      <c r="RFQ760"/>
      <c r="RFR760"/>
      <c r="RFS760"/>
      <c r="RFT760"/>
      <c r="RFU760"/>
      <c r="RFV760"/>
      <c r="RFW760"/>
      <c r="RFX760"/>
      <c r="RFY760"/>
      <c r="RFZ760"/>
      <c r="RGA760"/>
      <c r="RGB760"/>
      <c r="RGC760"/>
      <c r="RGD760"/>
      <c r="RGE760"/>
      <c r="RGF760"/>
      <c r="RGG760"/>
      <c r="RGH760"/>
      <c r="RGI760"/>
      <c r="RGJ760"/>
      <c r="RGK760"/>
      <c r="RGL760"/>
      <c r="RGM760"/>
      <c r="RGN760"/>
      <c r="RGO760"/>
      <c r="RGP760"/>
      <c r="RGQ760"/>
      <c r="RGR760"/>
      <c r="RGS760"/>
      <c r="RGT760"/>
      <c r="RGU760"/>
      <c r="RGV760"/>
      <c r="RGW760"/>
      <c r="RGX760"/>
      <c r="RGY760"/>
      <c r="RGZ760"/>
      <c r="RHA760"/>
      <c r="RHB760"/>
      <c r="RHC760"/>
      <c r="RHD760"/>
      <c r="RHE760"/>
      <c r="RHF760"/>
      <c r="RHG760"/>
      <c r="RHH760"/>
      <c r="RHI760"/>
      <c r="RHJ760"/>
      <c r="RHK760"/>
      <c r="RHL760"/>
      <c r="RHM760"/>
      <c r="RHN760"/>
      <c r="RHO760"/>
      <c r="RHP760"/>
      <c r="RHQ760"/>
      <c r="RHR760"/>
      <c r="RHS760"/>
      <c r="RHT760"/>
      <c r="RHU760"/>
      <c r="RHV760"/>
      <c r="RHW760"/>
      <c r="RHX760"/>
      <c r="RHY760"/>
      <c r="RHZ760"/>
      <c r="RIA760"/>
      <c r="RIB760"/>
      <c r="RIC760"/>
      <c r="RID760"/>
      <c r="RIE760"/>
      <c r="RIF760"/>
      <c r="RIG760"/>
      <c r="RIH760"/>
      <c r="RII760"/>
      <c r="RIJ760"/>
      <c r="RIK760"/>
      <c r="RIL760"/>
      <c r="RIM760"/>
      <c r="RIN760"/>
      <c r="RIO760"/>
      <c r="RIP760"/>
      <c r="RIQ760"/>
      <c r="RIR760"/>
      <c r="RIS760"/>
      <c r="RIT760"/>
      <c r="RIU760"/>
      <c r="RIV760"/>
      <c r="RIW760"/>
      <c r="RIX760"/>
      <c r="RIY760"/>
      <c r="RIZ760"/>
      <c r="RJA760"/>
      <c r="RJB760"/>
      <c r="RJC760"/>
      <c r="RJD760"/>
      <c r="RJE760"/>
      <c r="RJF760"/>
      <c r="RJG760"/>
      <c r="RJH760"/>
      <c r="RJI760"/>
      <c r="RJJ760"/>
      <c r="RJK760"/>
      <c r="RJL760"/>
      <c r="RJM760"/>
      <c r="RJN760"/>
      <c r="RJO760"/>
      <c r="RJP760"/>
      <c r="RJQ760"/>
      <c r="RJR760"/>
      <c r="RJS760"/>
      <c r="RJT760"/>
      <c r="RJU760"/>
      <c r="RJV760"/>
      <c r="RJW760"/>
      <c r="RJX760"/>
      <c r="RJY760"/>
      <c r="RJZ760"/>
      <c r="RKA760"/>
      <c r="RKB760"/>
      <c r="RKC760"/>
      <c r="RKD760"/>
      <c r="RKE760"/>
      <c r="RKF760"/>
      <c r="RKG760"/>
      <c r="RKH760"/>
      <c r="RKI760"/>
      <c r="RKJ760"/>
      <c r="RKK760"/>
      <c r="RKL760"/>
      <c r="RKM760"/>
      <c r="RKN760"/>
      <c r="RKO760"/>
      <c r="RKP760"/>
      <c r="RKQ760"/>
      <c r="RKR760"/>
      <c r="RKS760"/>
      <c r="RKT760"/>
      <c r="RKU760"/>
      <c r="RKV760"/>
      <c r="RKW760"/>
      <c r="RKX760"/>
      <c r="RKY760"/>
      <c r="RKZ760"/>
      <c r="RLA760"/>
      <c r="RLB760"/>
      <c r="RLC760"/>
      <c r="RLD760"/>
      <c r="RLE760"/>
      <c r="RLF760"/>
      <c r="RLG760"/>
      <c r="RLH760"/>
      <c r="RLI760"/>
      <c r="RLJ760"/>
      <c r="RLK760"/>
      <c r="RLL760"/>
      <c r="RLM760"/>
      <c r="RLN760"/>
      <c r="RLO760"/>
      <c r="RLP760"/>
      <c r="RLQ760"/>
      <c r="RLR760"/>
      <c r="RLS760"/>
      <c r="RLT760"/>
      <c r="RLU760"/>
      <c r="RLV760"/>
      <c r="RLW760"/>
      <c r="RLX760"/>
      <c r="RLY760"/>
      <c r="RLZ760"/>
      <c r="RMA760"/>
      <c r="RMB760"/>
      <c r="RMC760"/>
      <c r="RMD760"/>
      <c r="RME760"/>
      <c r="RMF760"/>
      <c r="RMG760"/>
      <c r="RMH760"/>
      <c r="RMI760"/>
      <c r="RMJ760"/>
      <c r="RMK760"/>
      <c r="RML760"/>
      <c r="RMM760"/>
      <c r="RMN760"/>
      <c r="RMO760"/>
      <c r="RMP760"/>
      <c r="RMQ760"/>
      <c r="RMR760"/>
      <c r="RMS760"/>
      <c r="RMT760"/>
      <c r="RMU760"/>
      <c r="RMV760"/>
      <c r="RMW760"/>
      <c r="RMX760"/>
      <c r="RMY760"/>
      <c r="RMZ760"/>
      <c r="RNA760"/>
      <c r="RNB760"/>
      <c r="RNC760"/>
      <c r="RND760"/>
      <c r="RNE760"/>
      <c r="RNF760"/>
      <c r="RNG760"/>
      <c r="RNH760"/>
      <c r="RNI760"/>
      <c r="RNJ760"/>
      <c r="RNK760"/>
      <c r="RNL760"/>
      <c r="RNM760"/>
      <c r="RNN760"/>
      <c r="RNO760"/>
      <c r="RNP760"/>
      <c r="RNQ760"/>
      <c r="RNR760"/>
      <c r="RNS760"/>
      <c r="RNT760"/>
      <c r="RNU760"/>
      <c r="RNV760"/>
      <c r="RNW760"/>
      <c r="RNX760"/>
      <c r="RNY760"/>
      <c r="RNZ760"/>
      <c r="ROA760"/>
      <c r="ROB760"/>
      <c r="ROC760"/>
      <c r="ROD760"/>
      <c r="ROE760"/>
      <c r="ROF760"/>
      <c r="ROG760"/>
      <c r="ROH760"/>
      <c r="ROI760"/>
      <c r="ROJ760"/>
      <c r="ROK760"/>
      <c r="ROL760"/>
      <c r="ROM760"/>
      <c r="RON760"/>
      <c r="ROO760"/>
      <c r="ROP760"/>
      <c r="ROQ760"/>
      <c r="ROR760"/>
      <c r="ROS760"/>
      <c r="ROT760"/>
      <c r="ROU760"/>
      <c r="ROV760"/>
      <c r="ROW760"/>
      <c r="ROX760"/>
      <c r="ROY760"/>
      <c r="ROZ760"/>
      <c r="RPA760"/>
      <c r="RPB760"/>
      <c r="RPC760"/>
      <c r="RPD760"/>
      <c r="RPE760"/>
      <c r="RPF760"/>
      <c r="RPG760"/>
      <c r="RPH760"/>
      <c r="RPI760"/>
      <c r="RPJ760"/>
      <c r="RPK760"/>
      <c r="RPL760"/>
      <c r="RPM760"/>
      <c r="RPN760"/>
      <c r="RPO760"/>
      <c r="RPP760"/>
      <c r="RPQ760"/>
      <c r="RPR760"/>
      <c r="RPS760"/>
      <c r="RPT760"/>
      <c r="RPU760"/>
      <c r="RPV760"/>
      <c r="RPW760"/>
      <c r="RPX760"/>
      <c r="RPY760"/>
      <c r="RPZ760"/>
      <c r="RQA760"/>
      <c r="RQB760"/>
      <c r="RQC760"/>
      <c r="RQD760"/>
      <c r="RQE760"/>
      <c r="RQF760"/>
      <c r="RQG760"/>
      <c r="RQH760"/>
      <c r="RQI760"/>
      <c r="RQJ760"/>
      <c r="RQK760"/>
      <c r="RQL760"/>
      <c r="RQM760"/>
      <c r="RQN760"/>
      <c r="RQO760"/>
      <c r="RQP760"/>
      <c r="RQQ760"/>
      <c r="RQR760"/>
      <c r="RQS760"/>
      <c r="RQT760"/>
      <c r="RQU760"/>
      <c r="RQV760"/>
      <c r="RQW760"/>
      <c r="RQX760"/>
      <c r="RQY760"/>
      <c r="RQZ760"/>
      <c r="RRA760"/>
      <c r="RRB760"/>
      <c r="RRC760"/>
      <c r="RRD760"/>
      <c r="RRE760"/>
      <c r="RRF760"/>
      <c r="RRG760"/>
      <c r="RRH760"/>
      <c r="RRI760"/>
      <c r="RRJ760"/>
      <c r="RRK760"/>
      <c r="RRL760"/>
      <c r="RRM760"/>
      <c r="RRN760"/>
      <c r="RRO760"/>
      <c r="RRP760"/>
      <c r="RRQ760"/>
      <c r="RRR760"/>
      <c r="RRS760"/>
      <c r="RRT760"/>
      <c r="RRU760"/>
      <c r="RRV760"/>
      <c r="RRW760"/>
      <c r="RRX760"/>
      <c r="RRY760"/>
      <c r="RRZ760"/>
      <c r="RSA760"/>
      <c r="RSB760"/>
      <c r="RSC760"/>
      <c r="RSD760"/>
      <c r="RSE760"/>
      <c r="RSF760"/>
      <c r="RSG760"/>
      <c r="RSH760"/>
      <c r="RSI760"/>
      <c r="RSJ760"/>
      <c r="RSK760"/>
      <c r="RSL760"/>
      <c r="RSM760"/>
      <c r="RSN760"/>
      <c r="RSO760"/>
      <c r="RSP760"/>
      <c r="RSQ760"/>
      <c r="RSR760"/>
      <c r="RSS760"/>
      <c r="RST760"/>
      <c r="RSU760"/>
      <c r="RSV760"/>
      <c r="RSW760"/>
      <c r="RSX760"/>
      <c r="RSY760"/>
      <c r="RSZ760"/>
      <c r="RTA760"/>
      <c r="RTB760"/>
      <c r="RTC760"/>
      <c r="RTD760"/>
      <c r="RTE760"/>
      <c r="RTF760"/>
      <c r="RTG760"/>
      <c r="RTH760"/>
      <c r="RTI760"/>
      <c r="RTJ760"/>
      <c r="RTK760"/>
      <c r="RTL760"/>
      <c r="RTM760"/>
      <c r="RTN760"/>
      <c r="RTO760"/>
      <c r="RTP760"/>
      <c r="RTQ760"/>
      <c r="RTR760"/>
      <c r="RTS760"/>
      <c r="RTT760"/>
      <c r="RTU760"/>
      <c r="RTV760"/>
      <c r="RTW760"/>
      <c r="RTX760"/>
      <c r="RTY760"/>
      <c r="RTZ760"/>
      <c r="RUA760"/>
      <c r="RUB760"/>
      <c r="RUC760"/>
      <c r="RUD760"/>
      <c r="RUE760"/>
      <c r="RUF760"/>
      <c r="RUG760"/>
      <c r="RUH760"/>
      <c r="RUI760"/>
      <c r="RUJ760"/>
      <c r="RUK760"/>
      <c r="RUL760"/>
      <c r="RUM760"/>
      <c r="RUN760"/>
      <c r="RUO760"/>
      <c r="RUP760"/>
      <c r="RUQ760"/>
      <c r="RUR760"/>
      <c r="RUS760"/>
      <c r="RUT760"/>
      <c r="RUU760"/>
      <c r="RUV760"/>
      <c r="RUW760"/>
      <c r="RUX760"/>
      <c r="RUY760"/>
      <c r="RUZ760"/>
      <c r="RVA760"/>
      <c r="RVB760"/>
      <c r="RVC760"/>
      <c r="RVD760"/>
      <c r="RVE760"/>
      <c r="RVF760"/>
      <c r="RVG760"/>
      <c r="RVH760"/>
      <c r="RVI760"/>
      <c r="RVJ760"/>
      <c r="RVK760"/>
      <c r="RVL760"/>
      <c r="RVM760"/>
      <c r="RVN760"/>
      <c r="RVO760"/>
      <c r="RVP760"/>
      <c r="RVQ760"/>
      <c r="RVR760"/>
      <c r="RVS760"/>
      <c r="RVT760"/>
      <c r="RVU760"/>
      <c r="RVV760"/>
      <c r="RVW760"/>
      <c r="RVX760"/>
      <c r="RVY760"/>
      <c r="RVZ760"/>
      <c r="RWA760"/>
      <c r="RWB760"/>
      <c r="RWC760"/>
      <c r="RWD760"/>
      <c r="RWE760"/>
      <c r="RWF760"/>
      <c r="RWG760"/>
      <c r="RWH760"/>
      <c r="RWI760"/>
      <c r="RWJ760"/>
      <c r="RWK760"/>
      <c r="RWL760"/>
      <c r="RWM760"/>
      <c r="RWN760"/>
      <c r="RWO760"/>
      <c r="RWP760"/>
      <c r="RWQ760"/>
      <c r="RWR760"/>
      <c r="RWS760"/>
      <c r="RWT760"/>
      <c r="RWU760"/>
      <c r="RWV760"/>
      <c r="RWW760"/>
      <c r="RWX760"/>
      <c r="RWY760"/>
      <c r="RWZ760"/>
      <c r="RXA760"/>
      <c r="RXB760"/>
      <c r="RXC760"/>
      <c r="RXD760"/>
      <c r="RXE760"/>
      <c r="RXF760"/>
      <c r="RXG760"/>
      <c r="RXH760"/>
      <c r="RXI760"/>
      <c r="RXJ760"/>
      <c r="RXK760"/>
      <c r="RXL760"/>
      <c r="RXM760"/>
      <c r="RXN760"/>
      <c r="RXO760"/>
      <c r="RXP760"/>
      <c r="RXQ760"/>
      <c r="RXR760"/>
      <c r="RXS760"/>
      <c r="RXT760"/>
      <c r="RXU760"/>
      <c r="RXV760"/>
      <c r="RXW760"/>
      <c r="RXX760"/>
      <c r="RXY760"/>
      <c r="RXZ760"/>
      <c r="RYA760"/>
      <c r="RYB760"/>
      <c r="RYC760"/>
      <c r="RYD760"/>
      <c r="RYE760"/>
      <c r="RYF760"/>
      <c r="RYG760"/>
      <c r="RYH760"/>
      <c r="RYI760"/>
      <c r="RYJ760"/>
      <c r="RYK760"/>
      <c r="RYL760"/>
      <c r="RYM760"/>
      <c r="RYN760"/>
      <c r="RYO760"/>
      <c r="RYP760"/>
      <c r="RYQ760"/>
      <c r="RYR760"/>
      <c r="RYS760"/>
      <c r="RYT760"/>
      <c r="RYU760"/>
      <c r="RYV760"/>
      <c r="RYW760"/>
      <c r="RYX760"/>
      <c r="RYY760"/>
      <c r="RYZ760"/>
      <c r="RZA760"/>
      <c r="RZB760"/>
      <c r="RZC760"/>
      <c r="RZD760"/>
      <c r="RZE760"/>
      <c r="RZF760"/>
      <c r="RZG760"/>
      <c r="RZH760"/>
      <c r="RZI760"/>
      <c r="RZJ760"/>
      <c r="RZK760"/>
      <c r="RZL760"/>
      <c r="RZM760"/>
      <c r="RZN760"/>
      <c r="RZO760"/>
      <c r="RZP760"/>
      <c r="RZQ760"/>
      <c r="RZR760"/>
      <c r="RZS760"/>
      <c r="RZT760"/>
      <c r="RZU760"/>
      <c r="RZV760"/>
      <c r="RZW760"/>
      <c r="RZX760"/>
      <c r="RZY760"/>
      <c r="RZZ760"/>
      <c r="SAA760"/>
      <c r="SAB760"/>
      <c r="SAC760"/>
      <c r="SAD760"/>
      <c r="SAE760"/>
      <c r="SAF760"/>
      <c r="SAG760"/>
      <c r="SAH760"/>
      <c r="SAI760"/>
      <c r="SAJ760"/>
      <c r="SAK760"/>
      <c r="SAL760"/>
      <c r="SAM760"/>
      <c r="SAN760"/>
      <c r="SAO760"/>
      <c r="SAP760"/>
      <c r="SAQ760"/>
      <c r="SAR760"/>
      <c r="SAS760"/>
      <c r="SAT760"/>
      <c r="SAU760"/>
      <c r="SAV760"/>
      <c r="SAW760"/>
      <c r="SAX760"/>
      <c r="SAY760"/>
      <c r="SAZ760"/>
      <c r="SBA760"/>
      <c r="SBB760"/>
      <c r="SBC760"/>
      <c r="SBD760"/>
      <c r="SBE760"/>
      <c r="SBF760"/>
      <c r="SBG760"/>
      <c r="SBH760"/>
      <c r="SBI760"/>
      <c r="SBJ760"/>
      <c r="SBK760"/>
      <c r="SBL760"/>
      <c r="SBM760"/>
      <c r="SBN760"/>
      <c r="SBO760"/>
      <c r="SBP760"/>
      <c r="SBQ760"/>
      <c r="SBR760"/>
      <c r="SBS760"/>
      <c r="SBT760"/>
      <c r="SBU760"/>
      <c r="SBV760"/>
      <c r="SBW760"/>
      <c r="SBX760"/>
      <c r="SBY760"/>
      <c r="SBZ760"/>
      <c r="SCA760"/>
      <c r="SCB760"/>
      <c r="SCC760"/>
      <c r="SCD760"/>
      <c r="SCE760"/>
      <c r="SCF760"/>
      <c r="SCG760"/>
      <c r="SCH760"/>
      <c r="SCI760"/>
      <c r="SCJ760"/>
      <c r="SCK760"/>
      <c r="SCL760"/>
      <c r="SCM760"/>
      <c r="SCN760"/>
      <c r="SCO760"/>
      <c r="SCP760"/>
      <c r="SCQ760"/>
      <c r="SCR760"/>
      <c r="SCS760"/>
      <c r="SCT760"/>
      <c r="SCU760"/>
      <c r="SCV760"/>
      <c r="SCW760"/>
      <c r="SCX760"/>
      <c r="SCY760"/>
      <c r="SCZ760"/>
      <c r="SDA760"/>
      <c r="SDB760"/>
      <c r="SDC760"/>
      <c r="SDD760"/>
      <c r="SDE760"/>
      <c r="SDF760"/>
      <c r="SDG760"/>
      <c r="SDH760"/>
      <c r="SDI760"/>
      <c r="SDJ760"/>
      <c r="SDK760"/>
      <c r="SDL760"/>
      <c r="SDM760"/>
      <c r="SDN760"/>
      <c r="SDO760"/>
      <c r="SDP760"/>
      <c r="SDQ760"/>
      <c r="SDR760"/>
      <c r="SDS760"/>
      <c r="SDT760"/>
      <c r="SDU760"/>
      <c r="SDV760"/>
      <c r="SDW760"/>
      <c r="SDX760"/>
      <c r="SDY760"/>
      <c r="SDZ760"/>
      <c r="SEA760"/>
      <c r="SEB760"/>
      <c r="SEC760"/>
      <c r="SED760"/>
      <c r="SEE760"/>
      <c r="SEF760"/>
      <c r="SEG760"/>
      <c r="SEH760"/>
      <c r="SEI760"/>
      <c r="SEJ760"/>
      <c r="SEK760"/>
      <c r="SEL760"/>
      <c r="SEM760"/>
      <c r="SEN760"/>
      <c r="SEO760"/>
      <c r="SEP760"/>
      <c r="SEQ760"/>
      <c r="SER760"/>
      <c r="SES760"/>
      <c r="SET760"/>
      <c r="SEU760"/>
      <c r="SEV760"/>
      <c r="SEW760"/>
      <c r="SEX760"/>
      <c r="SEY760"/>
      <c r="SEZ760"/>
      <c r="SFA760"/>
      <c r="SFB760"/>
      <c r="SFC760"/>
      <c r="SFD760"/>
      <c r="SFE760"/>
      <c r="SFF760"/>
      <c r="SFG760"/>
      <c r="SFH760"/>
      <c r="SFI760"/>
      <c r="SFJ760"/>
      <c r="SFK760"/>
      <c r="SFL760"/>
      <c r="SFM760"/>
      <c r="SFN760"/>
      <c r="SFO760"/>
      <c r="SFP760"/>
      <c r="SFQ760"/>
      <c r="SFR760"/>
      <c r="SFS760"/>
      <c r="SFT760"/>
      <c r="SFU760"/>
      <c r="SFV760"/>
      <c r="SFW760"/>
      <c r="SFX760"/>
      <c r="SFY760"/>
      <c r="SFZ760"/>
      <c r="SGA760"/>
      <c r="SGB760"/>
      <c r="SGC760"/>
      <c r="SGD760"/>
      <c r="SGE760"/>
      <c r="SGF760"/>
      <c r="SGG760"/>
      <c r="SGH760"/>
      <c r="SGI760"/>
      <c r="SGJ760"/>
      <c r="SGK760"/>
      <c r="SGL760"/>
      <c r="SGM760"/>
      <c r="SGN760"/>
      <c r="SGO760"/>
      <c r="SGP760"/>
      <c r="SGQ760"/>
      <c r="SGR760"/>
      <c r="SGS760"/>
      <c r="SGT760"/>
      <c r="SGU760"/>
      <c r="SGV760"/>
      <c r="SGW760"/>
      <c r="SGX760"/>
      <c r="SGY760"/>
      <c r="SGZ760"/>
      <c r="SHA760"/>
      <c r="SHB760"/>
      <c r="SHC760"/>
      <c r="SHD760"/>
      <c r="SHE760"/>
      <c r="SHF760"/>
      <c r="SHG760"/>
      <c r="SHH760"/>
      <c r="SHI760"/>
      <c r="SHJ760"/>
      <c r="SHK760"/>
      <c r="SHL760"/>
      <c r="SHM760"/>
      <c r="SHN760"/>
      <c r="SHO760"/>
      <c r="SHP760"/>
      <c r="SHQ760"/>
      <c r="SHR760"/>
      <c r="SHS760"/>
      <c r="SHT760"/>
      <c r="SHU760"/>
      <c r="SHV760"/>
      <c r="SHW760"/>
      <c r="SHX760"/>
      <c r="SHY760"/>
      <c r="SHZ760"/>
      <c r="SIA760"/>
      <c r="SIB760"/>
      <c r="SIC760"/>
      <c r="SID760"/>
      <c r="SIE760"/>
      <c r="SIF760"/>
      <c r="SIG760"/>
      <c r="SIH760"/>
      <c r="SII760"/>
      <c r="SIJ760"/>
      <c r="SIK760"/>
      <c r="SIL760"/>
      <c r="SIM760"/>
      <c r="SIN760"/>
      <c r="SIO760"/>
      <c r="SIP760"/>
      <c r="SIQ760"/>
      <c r="SIR760"/>
      <c r="SIS760"/>
      <c r="SIT760"/>
      <c r="SIU760"/>
      <c r="SIV760"/>
      <c r="SIW760"/>
      <c r="SIX760"/>
      <c r="SIY760"/>
      <c r="SIZ760"/>
      <c r="SJA760"/>
      <c r="SJB760"/>
      <c r="SJC760"/>
      <c r="SJD760"/>
      <c r="SJE760"/>
      <c r="SJF760"/>
      <c r="SJG760"/>
      <c r="SJH760"/>
      <c r="SJI760"/>
      <c r="SJJ760"/>
      <c r="SJK760"/>
      <c r="SJL760"/>
      <c r="SJM760"/>
      <c r="SJN760"/>
      <c r="SJO760"/>
      <c r="SJP760"/>
      <c r="SJQ760"/>
      <c r="SJR760"/>
      <c r="SJS760"/>
      <c r="SJT760"/>
      <c r="SJU760"/>
      <c r="SJV760"/>
      <c r="SJW760"/>
      <c r="SJX760"/>
      <c r="SJY760"/>
      <c r="SJZ760"/>
      <c r="SKA760"/>
      <c r="SKB760"/>
      <c r="SKC760"/>
      <c r="SKD760"/>
      <c r="SKE760"/>
      <c r="SKF760"/>
      <c r="SKG760"/>
      <c r="SKH760"/>
      <c r="SKI760"/>
      <c r="SKJ760"/>
      <c r="SKK760"/>
      <c r="SKL760"/>
      <c r="SKM760"/>
      <c r="SKN760"/>
      <c r="SKO760"/>
      <c r="SKP760"/>
      <c r="SKQ760"/>
      <c r="SKR760"/>
      <c r="SKS760"/>
      <c r="SKT760"/>
      <c r="SKU760"/>
      <c r="SKV760"/>
      <c r="SKW760"/>
      <c r="SKX760"/>
      <c r="SKY760"/>
      <c r="SKZ760"/>
      <c r="SLA760"/>
      <c r="SLB760"/>
      <c r="SLC760"/>
      <c r="SLD760"/>
      <c r="SLE760"/>
      <c r="SLF760"/>
      <c r="SLG760"/>
      <c r="SLH760"/>
      <c r="SLI760"/>
      <c r="SLJ760"/>
      <c r="SLK760"/>
      <c r="SLL760"/>
      <c r="SLM760"/>
      <c r="SLN760"/>
      <c r="SLO760"/>
      <c r="SLP760"/>
      <c r="SLQ760"/>
      <c r="SLR760"/>
      <c r="SLS760"/>
      <c r="SLT760"/>
      <c r="SLU760"/>
      <c r="SLV760"/>
      <c r="SLW760"/>
      <c r="SLX760"/>
      <c r="SLY760"/>
      <c r="SLZ760"/>
      <c r="SMA760"/>
      <c r="SMB760"/>
      <c r="SMC760"/>
      <c r="SMD760"/>
      <c r="SME760"/>
      <c r="SMF760"/>
      <c r="SMG760"/>
      <c r="SMH760"/>
      <c r="SMI760"/>
      <c r="SMJ760"/>
      <c r="SMK760"/>
      <c r="SML760"/>
      <c r="SMM760"/>
      <c r="SMN760"/>
      <c r="SMO760"/>
      <c r="SMP760"/>
      <c r="SMQ760"/>
      <c r="SMR760"/>
      <c r="SMS760"/>
      <c r="SMT760"/>
      <c r="SMU760"/>
      <c r="SMV760"/>
      <c r="SMW760"/>
      <c r="SMX760"/>
      <c r="SMY760"/>
      <c r="SMZ760"/>
      <c r="SNA760"/>
      <c r="SNB760"/>
      <c r="SNC760"/>
      <c r="SND760"/>
      <c r="SNE760"/>
      <c r="SNF760"/>
      <c r="SNG760"/>
      <c r="SNH760"/>
      <c r="SNI760"/>
      <c r="SNJ760"/>
      <c r="SNK760"/>
      <c r="SNL760"/>
      <c r="SNM760"/>
      <c r="SNN760"/>
      <c r="SNO760"/>
      <c r="SNP760"/>
      <c r="SNQ760"/>
      <c r="SNR760"/>
      <c r="SNS760"/>
      <c r="SNT760"/>
      <c r="SNU760"/>
      <c r="SNV760"/>
      <c r="SNW760"/>
      <c r="SNX760"/>
      <c r="SNY760"/>
      <c r="SNZ760"/>
      <c r="SOA760"/>
      <c r="SOB760"/>
      <c r="SOC760"/>
      <c r="SOD760"/>
      <c r="SOE760"/>
      <c r="SOF760"/>
      <c r="SOG760"/>
      <c r="SOH760"/>
      <c r="SOI760"/>
      <c r="SOJ760"/>
      <c r="SOK760"/>
      <c r="SOL760"/>
      <c r="SOM760"/>
      <c r="SON760"/>
      <c r="SOO760"/>
      <c r="SOP760"/>
      <c r="SOQ760"/>
      <c r="SOR760"/>
      <c r="SOS760"/>
      <c r="SOT760"/>
      <c r="SOU760"/>
      <c r="SOV760"/>
      <c r="SOW760"/>
      <c r="SOX760"/>
      <c r="SOY760"/>
      <c r="SOZ760"/>
      <c r="SPA760"/>
      <c r="SPB760"/>
      <c r="SPC760"/>
      <c r="SPD760"/>
      <c r="SPE760"/>
      <c r="SPF760"/>
      <c r="SPG760"/>
      <c r="SPH760"/>
      <c r="SPI760"/>
      <c r="SPJ760"/>
      <c r="SPK760"/>
      <c r="SPL760"/>
      <c r="SPM760"/>
      <c r="SPN760"/>
      <c r="SPO760"/>
      <c r="SPP760"/>
      <c r="SPQ760"/>
      <c r="SPR760"/>
      <c r="SPS760"/>
      <c r="SPT760"/>
      <c r="SPU760"/>
      <c r="SPV760"/>
      <c r="SPW760"/>
      <c r="SPX760"/>
      <c r="SPY760"/>
      <c r="SPZ760"/>
      <c r="SQA760"/>
      <c r="SQB760"/>
      <c r="SQC760"/>
      <c r="SQD760"/>
      <c r="SQE760"/>
      <c r="SQF760"/>
      <c r="SQG760"/>
      <c r="SQH760"/>
      <c r="SQI760"/>
      <c r="SQJ760"/>
      <c r="SQK760"/>
      <c r="SQL760"/>
      <c r="SQM760"/>
      <c r="SQN760"/>
      <c r="SQO760"/>
      <c r="SQP760"/>
      <c r="SQQ760"/>
      <c r="SQR760"/>
      <c r="SQS760"/>
      <c r="SQT760"/>
      <c r="SQU760"/>
      <c r="SQV760"/>
      <c r="SQW760"/>
      <c r="SQX760"/>
      <c r="SQY760"/>
      <c r="SQZ760"/>
      <c r="SRA760"/>
      <c r="SRB760"/>
      <c r="SRC760"/>
      <c r="SRD760"/>
      <c r="SRE760"/>
      <c r="SRF760"/>
      <c r="SRG760"/>
      <c r="SRH760"/>
      <c r="SRI760"/>
      <c r="SRJ760"/>
      <c r="SRK760"/>
      <c r="SRL760"/>
      <c r="SRM760"/>
      <c r="SRN760"/>
      <c r="SRO760"/>
      <c r="SRP760"/>
      <c r="SRQ760"/>
      <c r="SRR760"/>
      <c r="SRS760"/>
      <c r="SRT760"/>
      <c r="SRU760"/>
      <c r="SRV760"/>
      <c r="SRW760"/>
      <c r="SRX760"/>
      <c r="SRY760"/>
      <c r="SRZ760"/>
      <c r="SSA760"/>
      <c r="SSB760"/>
      <c r="SSC760"/>
      <c r="SSD760"/>
      <c r="SSE760"/>
      <c r="SSF760"/>
      <c r="SSG760"/>
      <c r="SSH760"/>
      <c r="SSI760"/>
      <c r="SSJ760"/>
      <c r="SSK760"/>
      <c r="SSL760"/>
      <c r="SSM760"/>
      <c r="SSN760"/>
      <c r="SSO760"/>
      <c r="SSP760"/>
      <c r="SSQ760"/>
      <c r="SSR760"/>
      <c r="SSS760"/>
      <c r="SST760"/>
      <c r="SSU760"/>
      <c r="SSV760"/>
      <c r="SSW760"/>
      <c r="SSX760"/>
      <c r="SSY760"/>
      <c r="SSZ760"/>
      <c r="STA760"/>
      <c r="STB760"/>
      <c r="STC760"/>
      <c r="STD760"/>
      <c r="STE760"/>
      <c r="STF760"/>
      <c r="STG760"/>
      <c r="STH760"/>
      <c r="STI760"/>
      <c r="STJ760"/>
      <c r="STK760"/>
      <c r="STL760"/>
      <c r="STM760"/>
      <c r="STN760"/>
      <c r="STO760"/>
      <c r="STP760"/>
      <c r="STQ760"/>
      <c r="STR760"/>
      <c r="STS760"/>
      <c r="STT760"/>
      <c r="STU760"/>
      <c r="STV760"/>
      <c r="STW760"/>
      <c r="STX760"/>
      <c r="STY760"/>
      <c r="STZ760"/>
      <c r="SUA760"/>
      <c r="SUB760"/>
      <c r="SUC760"/>
      <c r="SUD760"/>
      <c r="SUE760"/>
      <c r="SUF760"/>
      <c r="SUG760"/>
      <c r="SUH760"/>
      <c r="SUI760"/>
      <c r="SUJ760"/>
      <c r="SUK760"/>
      <c r="SUL760"/>
      <c r="SUM760"/>
      <c r="SUN760"/>
      <c r="SUO760"/>
      <c r="SUP760"/>
      <c r="SUQ760"/>
      <c r="SUR760"/>
      <c r="SUS760"/>
      <c r="SUT760"/>
      <c r="SUU760"/>
      <c r="SUV760"/>
      <c r="SUW760"/>
      <c r="SUX760"/>
      <c r="SUY760"/>
      <c r="SUZ760"/>
      <c r="SVA760"/>
      <c r="SVB760"/>
      <c r="SVC760"/>
      <c r="SVD760"/>
      <c r="SVE760"/>
      <c r="SVF760"/>
      <c r="SVG760"/>
      <c r="SVH760"/>
      <c r="SVI760"/>
      <c r="SVJ760"/>
      <c r="SVK760"/>
      <c r="SVL760"/>
      <c r="SVM760"/>
      <c r="SVN760"/>
      <c r="SVO760"/>
      <c r="SVP760"/>
      <c r="SVQ760"/>
      <c r="SVR760"/>
      <c r="SVS760"/>
      <c r="SVT760"/>
      <c r="SVU760"/>
      <c r="SVV760"/>
      <c r="SVW760"/>
      <c r="SVX760"/>
      <c r="SVY760"/>
      <c r="SVZ760"/>
      <c r="SWA760"/>
      <c r="SWB760"/>
      <c r="SWC760"/>
      <c r="SWD760"/>
      <c r="SWE760"/>
      <c r="SWF760"/>
      <c r="SWG760"/>
      <c r="SWH760"/>
      <c r="SWI760"/>
      <c r="SWJ760"/>
      <c r="SWK760"/>
      <c r="SWL760"/>
      <c r="SWM760"/>
      <c r="SWN760"/>
      <c r="SWO760"/>
      <c r="SWP760"/>
      <c r="SWQ760"/>
      <c r="SWR760"/>
      <c r="SWS760"/>
      <c r="SWT760"/>
      <c r="SWU760"/>
      <c r="SWV760"/>
      <c r="SWW760"/>
      <c r="SWX760"/>
      <c r="SWY760"/>
      <c r="SWZ760"/>
      <c r="SXA760"/>
      <c r="SXB760"/>
      <c r="SXC760"/>
      <c r="SXD760"/>
      <c r="SXE760"/>
      <c r="SXF760"/>
      <c r="SXG760"/>
      <c r="SXH760"/>
      <c r="SXI760"/>
      <c r="SXJ760"/>
      <c r="SXK760"/>
      <c r="SXL760"/>
      <c r="SXM760"/>
      <c r="SXN760"/>
      <c r="SXO760"/>
      <c r="SXP760"/>
      <c r="SXQ760"/>
      <c r="SXR760"/>
      <c r="SXS760"/>
      <c r="SXT760"/>
      <c r="SXU760"/>
      <c r="SXV760"/>
      <c r="SXW760"/>
      <c r="SXX760"/>
      <c r="SXY760"/>
      <c r="SXZ760"/>
      <c r="SYA760"/>
      <c r="SYB760"/>
      <c r="SYC760"/>
      <c r="SYD760"/>
      <c r="SYE760"/>
      <c r="SYF760"/>
      <c r="SYG760"/>
      <c r="SYH760"/>
      <c r="SYI760"/>
      <c r="SYJ760"/>
      <c r="SYK760"/>
      <c r="SYL760"/>
      <c r="SYM760"/>
      <c r="SYN760"/>
      <c r="SYO760"/>
      <c r="SYP760"/>
      <c r="SYQ760"/>
      <c r="SYR760"/>
      <c r="SYS760"/>
      <c r="SYT760"/>
      <c r="SYU760"/>
      <c r="SYV760"/>
      <c r="SYW760"/>
      <c r="SYX760"/>
      <c r="SYY760"/>
      <c r="SYZ760"/>
      <c r="SZA760"/>
      <c r="SZB760"/>
      <c r="SZC760"/>
      <c r="SZD760"/>
      <c r="SZE760"/>
      <c r="SZF760"/>
      <c r="SZG760"/>
      <c r="SZH760"/>
      <c r="SZI760"/>
      <c r="SZJ760"/>
      <c r="SZK760"/>
      <c r="SZL760"/>
      <c r="SZM760"/>
      <c r="SZN760"/>
      <c r="SZO760"/>
      <c r="SZP760"/>
      <c r="SZQ760"/>
      <c r="SZR760"/>
      <c r="SZS760"/>
      <c r="SZT760"/>
      <c r="SZU760"/>
      <c r="SZV760"/>
      <c r="SZW760"/>
      <c r="SZX760"/>
      <c r="SZY760"/>
      <c r="SZZ760"/>
      <c r="TAA760"/>
      <c r="TAB760"/>
      <c r="TAC760"/>
      <c r="TAD760"/>
      <c r="TAE760"/>
      <c r="TAF760"/>
      <c r="TAG760"/>
      <c r="TAH760"/>
      <c r="TAI760"/>
      <c r="TAJ760"/>
      <c r="TAK760"/>
      <c r="TAL760"/>
      <c r="TAM760"/>
      <c r="TAN760"/>
      <c r="TAO760"/>
      <c r="TAP760"/>
      <c r="TAQ760"/>
      <c r="TAR760"/>
      <c r="TAS760"/>
      <c r="TAT760"/>
      <c r="TAU760"/>
      <c r="TAV760"/>
      <c r="TAW760"/>
      <c r="TAX760"/>
      <c r="TAY760"/>
      <c r="TAZ760"/>
      <c r="TBA760"/>
      <c r="TBB760"/>
      <c r="TBC760"/>
      <c r="TBD760"/>
      <c r="TBE760"/>
      <c r="TBF760"/>
      <c r="TBG760"/>
      <c r="TBH760"/>
      <c r="TBI760"/>
      <c r="TBJ760"/>
      <c r="TBK760"/>
      <c r="TBL760"/>
      <c r="TBM760"/>
      <c r="TBN760"/>
      <c r="TBO760"/>
      <c r="TBP760"/>
      <c r="TBQ760"/>
      <c r="TBR760"/>
      <c r="TBS760"/>
      <c r="TBT760"/>
      <c r="TBU760"/>
      <c r="TBV760"/>
      <c r="TBW760"/>
      <c r="TBX760"/>
      <c r="TBY760"/>
      <c r="TBZ760"/>
      <c r="TCA760"/>
      <c r="TCB760"/>
      <c r="TCC760"/>
      <c r="TCD760"/>
      <c r="TCE760"/>
      <c r="TCF760"/>
      <c r="TCG760"/>
      <c r="TCH760"/>
      <c r="TCI760"/>
      <c r="TCJ760"/>
      <c r="TCK760"/>
      <c r="TCL760"/>
      <c r="TCM760"/>
      <c r="TCN760"/>
      <c r="TCO760"/>
      <c r="TCP760"/>
      <c r="TCQ760"/>
      <c r="TCR760"/>
      <c r="TCS760"/>
      <c r="TCT760"/>
      <c r="TCU760"/>
      <c r="TCV760"/>
      <c r="TCW760"/>
      <c r="TCX760"/>
      <c r="TCY760"/>
      <c r="TCZ760"/>
      <c r="TDA760"/>
      <c r="TDB760"/>
      <c r="TDC760"/>
      <c r="TDD760"/>
      <c r="TDE760"/>
      <c r="TDF760"/>
      <c r="TDG760"/>
      <c r="TDH760"/>
      <c r="TDI760"/>
      <c r="TDJ760"/>
      <c r="TDK760"/>
      <c r="TDL760"/>
      <c r="TDM760"/>
      <c r="TDN760"/>
      <c r="TDO760"/>
      <c r="TDP760"/>
      <c r="TDQ760"/>
      <c r="TDR760"/>
      <c r="TDS760"/>
      <c r="TDT760"/>
      <c r="TDU760"/>
      <c r="TDV760"/>
      <c r="TDW760"/>
      <c r="TDX760"/>
      <c r="TDY760"/>
      <c r="TDZ760"/>
      <c r="TEA760"/>
      <c r="TEB760"/>
      <c r="TEC760"/>
      <c r="TED760"/>
      <c r="TEE760"/>
      <c r="TEF760"/>
      <c r="TEG760"/>
      <c r="TEH760"/>
      <c r="TEI760"/>
      <c r="TEJ760"/>
      <c r="TEK760"/>
      <c r="TEL760"/>
      <c r="TEM760"/>
      <c r="TEN760"/>
      <c r="TEO760"/>
      <c r="TEP760"/>
      <c r="TEQ760"/>
      <c r="TER760"/>
      <c r="TES760"/>
      <c r="TET760"/>
      <c r="TEU760"/>
      <c r="TEV760"/>
      <c r="TEW760"/>
      <c r="TEX760"/>
      <c r="TEY760"/>
      <c r="TEZ760"/>
      <c r="TFA760"/>
      <c r="TFB760"/>
      <c r="TFC760"/>
      <c r="TFD760"/>
      <c r="TFE760"/>
      <c r="TFF760"/>
      <c r="TFG760"/>
      <c r="TFH760"/>
      <c r="TFI760"/>
      <c r="TFJ760"/>
      <c r="TFK760"/>
      <c r="TFL760"/>
      <c r="TFM760"/>
      <c r="TFN760"/>
      <c r="TFO760"/>
      <c r="TFP760"/>
      <c r="TFQ760"/>
      <c r="TFR760"/>
      <c r="TFS760"/>
      <c r="TFT760"/>
      <c r="TFU760"/>
      <c r="TFV760"/>
      <c r="TFW760"/>
      <c r="TFX760"/>
      <c r="TFY760"/>
      <c r="TFZ760"/>
      <c r="TGA760"/>
      <c r="TGB760"/>
      <c r="TGC760"/>
      <c r="TGD760"/>
      <c r="TGE760"/>
      <c r="TGF760"/>
      <c r="TGG760"/>
      <c r="TGH760"/>
      <c r="TGI760"/>
      <c r="TGJ760"/>
      <c r="TGK760"/>
      <c r="TGL760"/>
      <c r="TGM760"/>
      <c r="TGN760"/>
      <c r="TGO760"/>
      <c r="TGP760"/>
      <c r="TGQ760"/>
      <c r="TGR760"/>
      <c r="TGS760"/>
      <c r="TGT760"/>
      <c r="TGU760"/>
      <c r="TGV760"/>
      <c r="TGW760"/>
      <c r="TGX760"/>
      <c r="TGY760"/>
      <c r="TGZ760"/>
      <c r="THA760"/>
      <c r="THB760"/>
      <c r="THC760"/>
      <c r="THD760"/>
      <c r="THE760"/>
      <c r="THF760"/>
      <c r="THG760"/>
      <c r="THH760"/>
      <c r="THI760"/>
      <c r="THJ760"/>
      <c r="THK760"/>
      <c r="THL760"/>
      <c r="THM760"/>
      <c r="THN760"/>
      <c r="THO760"/>
      <c r="THP760"/>
      <c r="THQ760"/>
      <c r="THR760"/>
      <c r="THS760"/>
      <c r="THT760"/>
      <c r="THU760"/>
      <c r="THV760"/>
      <c r="THW760"/>
      <c r="THX760"/>
      <c r="THY760"/>
      <c r="THZ760"/>
      <c r="TIA760"/>
      <c r="TIB760"/>
      <c r="TIC760"/>
      <c r="TID760"/>
      <c r="TIE760"/>
      <c r="TIF760"/>
      <c r="TIG760"/>
      <c r="TIH760"/>
      <c r="TII760"/>
      <c r="TIJ760"/>
      <c r="TIK760"/>
      <c r="TIL760"/>
      <c r="TIM760"/>
      <c r="TIN760"/>
      <c r="TIO760"/>
      <c r="TIP760"/>
      <c r="TIQ760"/>
      <c r="TIR760"/>
      <c r="TIS760"/>
      <c r="TIT760"/>
      <c r="TIU760"/>
      <c r="TIV760"/>
      <c r="TIW760"/>
      <c r="TIX760"/>
      <c r="TIY760"/>
      <c r="TIZ760"/>
      <c r="TJA760"/>
      <c r="TJB760"/>
      <c r="TJC760"/>
      <c r="TJD760"/>
      <c r="TJE760"/>
      <c r="TJF760"/>
      <c r="TJG760"/>
      <c r="TJH760"/>
      <c r="TJI760"/>
      <c r="TJJ760"/>
      <c r="TJK760"/>
      <c r="TJL760"/>
      <c r="TJM760"/>
      <c r="TJN760"/>
      <c r="TJO760"/>
      <c r="TJP760"/>
      <c r="TJQ760"/>
      <c r="TJR760"/>
      <c r="TJS760"/>
      <c r="TJT760"/>
      <c r="TJU760"/>
      <c r="TJV760"/>
      <c r="TJW760"/>
      <c r="TJX760"/>
      <c r="TJY760"/>
      <c r="TJZ760"/>
      <c r="TKA760"/>
      <c r="TKB760"/>
      <c r="TKC760"/>
      <c r="TKD760"/>
      <c r="TKE760"/>
      <c r="TKF760"/>
      <c r="TKG760"/>
      <c r="TKH760"/>
      <c r="TKI760"/>
      <c r="TKJ760"/>
      <c r="TKK760"/>
      <c r="TKL760"/>
      <c r="TKM760"/>
      <c r="TKN760"/>
      <c r="TKO760"/>
      <c r="TKP760"/>
      <c r="TKQ760"/>
      <c r="TKR760"/>
      <c r="TKS760"/>
      <c r="TKT760"/>
      <c r="TKU760"/>
      <c r="TKV760"/>
      <c r="TKW760"/>
      <c r="TKX760"/>
      <c r="TKY760"/>
      <c r="TKZ760"/>
      <c r="TLA760"/>
      <c r="TLB760"/>
      <c r="TLC760"/>
      <c r="TLD760"/>
      <c r="TLE760"/>
      <c r="TLF760"/>
      <c r="TLG760"/>
      <c r="TLH760"/>
      <c r="TLI760"/>
      <c r="TLJ760"/>
      <c r="TLK760"/>
      <c r="TLL760"/>
      <c r="TLM760"/>
      <c r="TLN760"/>
      <c r="TLO760"/>
      <c r="TLP760"/>
      <c r="TLQ760"/>
      <c r="TLR760"/>
      <c r="TLS760"/>
      <c r="TLT760"/>
      <c r="TLU760"/>
      <c r="TLV760"/>
      <c r="TLW760"/>
      <c r="TLX760"/>
      <c r="TLY760"/>
      <c r="TLZ760"/>
      <c r="TMA760"/>
      <c r="TMB760"/>
      <c r="TMC760"/>
      <c r="TMD760"/>
      <c r="TME760"/>
      <c r="TMF760"/>
      <c r="TMG760"/>
      <c r="TMH760"/>
      <c r="TMI760"/>
      <c r="TMJ760"/>
      <c r="TMK760"/>
      <c r="TML760"/>
      <c r="TMM760"/>
      <c r="TMN760"/>
      <c r="TMO760"/>
      <c r="TMP760"/>
      <c r="TMQ760"/>
      <c r="TMR760"/>
      <c r="TMS760"/>
      <c r="TMT760"/>
      <c r="TMU760"/>
      <c r="TMV760"/>
      <c r="TMW760"/>
      <c r="TMX760"/>
      <c r="TMY760"/>
      <c r="TMZ760"/>
      <c r="TNA760"/>
      <c r="TNB760"/>
      <c r="TNC760"/>
      <c r="TND760"/>
      <c r="TNE760"/>
      <c r="TNF760"/>
      <c r="TNG760"/>
      <c r="TNH760"/>
      <c r="TNI760"/>
      <c r="TNJ760"/>
      <c r="TNK760"/>
      <c r="TNL760"/>
      <c r="TNM760"/>
      <c r="TNN760"/>
      <c r="TNO760"/>
      <c r="TNP760"/>
      <c r="TNQ760"/>
      <c r="TNR760"/>
      <c r="TNS760"/>
      <c r="TNT760"/>
      <c r="TNU760"/>
      <c r="TNV760"/>
      <c r="TNW760"/>
      <c r="TNX760"/>
      <c r="TNY760"/>
      <c r="TNZ760"/>
      <c r="TOA760"/>
      <c r="TOB760"/>
      <c r="TOC760"/>
      <c r="TOD760"/>
      <c r="TOE760"/>
      <c r="TOF760"/>
      <c r="TOG760"/>
      <c r="TOH760"/>
      <c r="TOI760"/>
      <c r="TOJ760"/>
      <c r="TOK760"/>
      <c r="TOL760"/>
      <c r="TOM760"/>
      <c r="TON760"/>
      <c r="TOO760"/>
      <c r="TOP760"/>
      <c r="TOQ760"/>
      <c r="TOR760"/>
      <c r="TOS760"/>
      <c r="TOT760"/>
      <c r="TOU760"/>
      <c r="TOV760"/>
      <c r="TOW760"/>
      <c r="TOX760"/>
      <c r="TOY760"/>
      <c r="TOZ760"/>
      <c r="TPA760"/>
      <c r="TPB760"/>
      <c r="TPC760"/>
      <c r="TPD760"/>
      <c r="TPE760"/>
      <c r="TPF760"/>
      <c r="TPG760"/>
      <c r="TPH760"/>
      <c r="TPI760"/>
      <c r="TPJ760"/>
      <c r="TPK760"/>
      <c r="TPL760"/>
      <c r="TPM760"/>
      <c r="TPN760"/>
      <c r="TPO760"/>
      <c r="TPP760"/>
      <c r="TPQ760"/>
      <c r="TPR760"/>
      <c r="TPS760"/>
      <c r="TPT760"/>
      <c r="TPU760"/>
      <c r="TPV760"/>
      <c r="TPW760"/>
      <c r="TPX760"/>
      <c r="TPY760"/>
      <c r="TPZ760"/>
      <c r="TQA760"/>
      <c r="TQB760"/>
      <c r="TQC760"/>
      <c r="TQD760"/>
      <c r="TQE760"/>
      <c r="TQF760"/>
      <c r="TQG760"/>
      <c r="TQH760"/>
      <c r="TQI760"/>
      <c r="TQJ760"/>
      <c r="TQK760"/>
      <c r="TQL760"/>
      <c r="TQM760"/>
      <c r="TQN760"/>
      <c r="TQO760"/>
      <c r="TQP760"/>
      <c r="TQQ760"/>
      <c r="TQR760"/>
      <c r="TQS760"/>
      <c r="TQT760"/>
      <c r="TQU760"/>
      <c r="TQV760"/>
      <c r="TQW760"/>
      <c r="TQX760"/>
      <c r="TQY760"/>
      <c r="TQZ760"/>
      <c r="TRA760"/>
      <c r="TRB760"/>
      <c r="TRC760"/>
      <c r="TRD760"/>
      <c r="TRE760"/>
      <c r="TRF760"/>
      <c r="TRG760"/>
      <c r="TRH760"/>
      <c r="TRI760"/>
      <c r="TRJ760"/>
      <c r="TRK760"/>
      <c r="TRL760"/>
      <c r="TRM760"/>
      <c r="TRN760"/>
      <c r="TRO760"/>
      <c r="TRP760"/>
      <c r="TRQ760"/>
      <c r="TRR760"/>
      <c r="TRS760"/>
      <c r="TRT760"/>
      <c r="TRU760"/>
      <c r="TRV760"/>
      <c r="TRW760"/>
      <c r="TRX760"/>
      <c r="TRY760"/>
      <c r="TRZ760"/>
      <c r="TSA760"/>
      <c r="TSB760"/>
      <c r="TSC760"/>
      <c r="TSD760"/>
      <c r="TSE760"/>
      <c r="TSF760"/>
      <c r="TSG760"/>
      <c r="TSH760"/>
      <c r="TSI760"/>
      <c r="TSJ760"/>
      <c r="TSK760"/>
      <c r="TSL760"/>
      <c r="TSM760"/>
      <c r="TSN760"/>
      <c r="TSO760"/>
      <c r="TSP760"/>
      <c r="TSQ760"/>
      <c r="TSR760"/>
      <c r="TSS760"/>
      <c r="TST760"/>
      <c r="TSU760"/>
      <c r="TSV760"/>
      <c r="TSW760"/>
      <c r="TSX760"/>
      <c r="TSY760"/>
      <c r="TSZ760"/>
      <c r="TTA760"/>
      <c r="TTB760"/>
      <c r="TTC760"/>
      <c r="TTD760"/>
      <c r="TTE760"/>
      <c r="TTF760"/>
      <c r="TTG760"/>
      <c r="TTH760"/>
      <c r="TTI760"/>
      <c r="TTJ760"/>
      <c r="TTK760"/>
      <c r="TTL760"/>
      <c r="TTM760"/>
      <c r="TTN760"/>
      <c r="TTO760"/>
      <c r="TTP760"/>
      <c r="TTQ760"/>
      <c r="TTR760"/>
      <c r="TTS760"/>
      <c r="TTT760"/>
      <c r="TTU760"/>
      <c r="TTV760"/>
      <c r="TTW760"/>
      <c r="TTX760"/>
      <c r="TTY760"/>
      <c r="TTZ760"/>
      <c r="TUA760"/>
      <c r="TUB760"/>
      <c r="TUC760"/>
      <c r="TUD760"/>
      <c r="TUE760"/>
      <c r="TUF760"/>
      <c r="TUG760"/>
      <c r="TUH760"/>
      <c r="TUI760"/>
      <c r="TUJ760"/>
      <c r="TUK760"/>
      <c r="TUL760"/>
      <c r="TUM760"/>
      <c r="TUN760"/>
      <c r="TUO760"/>
      <c r="TUP760"/>
      <c r="TUQ760"/>
      <c r="TUR760"/>
      <c r="TUS760"/>
      <c r="TUT760"/>
      <c r="TUU760"/>
      <c r="TUV760"/>
      <c r="TUW760"/>
      <c r="TUX760"/>
      <c r="TUY760"/>
      <c r="TUZ760"/>
      <c r="TVA760"/>
      <c r="TVB760"/>
      <c r="TVC760"/>
      <c r="TVD760"/>
      <c r="TVE760"/>
      <c r="TVF760"/>
      <c r="TVG760"/>
      <c r="TVH760"/>
      <c r="TVI760"/>
      <c r="TVJ760"/>
      <c r="TVK760"/>
      <c r="TVL760"/>
      <c r="TVM760"/>
      <c r="TVN760"/>
      <c r="TVO760"/>
      <c r="TVP760"/>
      <c r="TVQ760"/>
      <c r="TVR760"/>
      <c r="TVS760"/>
      <c r="TVT760"/>
      <c r="TVU760"/>
      <c r="TVV760"/>
      <c r="TVW760"/>
      <c r="TVX760"/>
      <c r="TVY760"/>
      <c r="TVZ760"/>
      <c r="TWA760"/>
      <c r="TWB760"/>
      <c r="TWC760"/>
      <c r="TWD760"/>
      <c r="TWE760"/>
      <c r="TWF760"/>
      <c r="TWG760"/>
      <c r="TWH760"/>
      <c r="TWI760"/>
      <c r="TWJ760"/>
      <c r="TWK760"/>
      <c r="TWL760"/>
      <c r="TWM760"/>
      <c r="TWN760"/>
      <c r="TWO760"/>
      <c r="TWP760"/>
      <c r="TWQ760"/>
      <c r="TWR760"/>
      <c r="TWS760"/>
      <c r="TWT760"/>
      <c r="TWU760"/>
      <c r="TWV760"/>
      <c r="TWW760"/>
      <c r="TWX760"/>
      <c r="TWY760"/>
      <c r="TWZ760"/>
      <c r="TXA760"/>
      <c r="TXB760"/>
      <c r="TXC760"/>
      <c r="TXD760"/>
      <c r="TXE760"/>
      <c r="TXF760"/>
      <c r="TXG760"/>
      <c r="TXH760"/>
      <c r="TXI760"/>
      <c r="TXJ760"/>
      <c r="TXK760"/>
      <c r="TXL760"/>
      <c r="TXM760"/>
      <c r="TXN760"/>
      <c r="TXO760"/>
      <c r="TXP760"/>
      <c r="TXQ760"/>
      <c r="TXR760"/>
      <c r="TXS760"/>
      <c r="TXT760"/>
      <c r="TXU760"/>
      <c r="TXV760"/>
      <c r="TXW760"/>
      <c r="TXX760"/>
      <c r="TXY760"/>
      <c r="TXZ760"/>
      <c r="TYA760"/>
      <c r="TYB760"/>
      <c r="TYC760"/>
      <c r="TYD760"/>
      <c r="TYE760"/>
      <c r="TYF760"/>
      <c r="TYG760"/>
      <c r="TYH760"/>
      <c r="TYI760"/>
      <c r="TYJ760"/>
      <c r="TYK760"/>
      <c r="TYL760"/>
      <c r="TYM760"/>
      <c r="TYN760"/>
      <c r="TYO760"/>
      <c r="TYP760"/>
      <c r="TYQ760"/>
      <c r="TYR760"/>
      <c r="TYS760"/>
      <c r="TYT760"/>
      <c r="TYU760"/>
      <c r="TYV760"/>
      <c r="TYW760"/>
      <c r="TYX760"/>
      <c r="TYY760"/>
      <c r="TYZ760"/>
      <c r="TZA760"/>
      <c r="TZB760"/>
      <c r="TZC760"/>
      <c r="TZD760"/>
      <c r="TZE760"/>
      <c r="TZF760"/>
      <c r="TZG760"/>
      <c r="TZH760"/>
      <c r="TZI760"/>
      <c r="TZJ760"/>
      <c r="TZK760"/>
      <c r="TZL760"/>
      <c r="TZM760"/>
      <c r="TZN760"/>
      <c r="TZO760"/>
      <c r="TZP760"/>
      <c r="TZQ760"/>
      <c r="TZR760"/>
      <c r="TZS760"/>
      <c r="TZT760"/>
      <c r="TZU760"/>
      <c r="TZV760"/>
      <c r="TZW760"/>
      <c r="TZX760"/>
      <c r="TZY760"/>
      <c r="TZZ760"/>
      <c r="UAA760"/>
      <c r="UAB760"/>
      <c r="UAC760"/>
      <c r="UAD760"/>
      <c r="UAE760"/>
      <c r="UAF760"/>
      <c r="UAG760"/>
      <c r="UAH760"/>
      <c r="UAI760"/>
      <c r="UAJ760"/>
      <c r="UAK760"/>
      <c r="UAL760"/>
      <c r="UAM760"/>
      <c r="UAN760"/>
      <c r="UAO760"/>
      <c r="UAP760"/>
      <c r="UAQ760"/>
      <c r="UAR760"/>
      <c r="UAS760"/>
      <c r="UAT760"/>
      <c r="UAU760"/>
      <c r="UAV760"/>
      <c r="UAW760"/>
      <c r="UAX760"/>
      <c r="UAY760"/>
      <c r="UAZ760"/>
      <c r="UBA760"/>
      <c r="UBB760"/>
      <c r="UBC760"/>
      <c r="UBD760"/>
      <c r="UBE760"/>
      <c r="UBF760"/>
      <c r="UBG760"/>
      <c r="UBH760"/>
      <c r="UBI760"/>
      <c r="UBJ760"/>
      <c r="UBK760"/>
      <c r="UBL760"/>
      <c r="UBM760"/>
      <c r="UBN760"/>
      <c r="UBO760"/>
      <c r="UBP760"/>
      <c r="UBQ760"/>
      <c r="UBR760"/>
      <c r="UBS760"/>
      <c r="UBT760"/>
      <c r="UBU760"/>
      <c r="UBV760"/>
      <c r="UBW760"/>
      <c r="UBX760"/>
      <c r="UBY760"/>
      <c r="UBZ760"/>
      <c r="UCA760"/>
      <c r="UCB760"/>
      <c r="UCC760"/>
      <c r="UCD760"/>
      <c r="UCE760"/>
      <c r="UCF760"/>
      <c r="UCG760"/>
      <c r="UCH760"/>
      <c r="UCI760"/>
      <c r="UCJ760"/>
      <c r="UCK760"/>
      <c r="UCL760"/>
      <c r="UCM760"/>
      <c r="UCN760"/>
      <c r="UCO760"/>
      <c r="UCP760"/>
      <c r="UCQ760"/>
      <c r="UCR760"/>
      <c r="UCS760"/>
      <c r="UCT760"/>
      <c r="UCU760"/>
      <c r="UCV760"/>
      <c r="UCW760"/>
      <c r="UCX760"/>
      <c r="UCY760"/>
      <c r="UCZ760"/>
      <c r="UDA760"/>
      <c r="UDB760"/>
      <c r="UDC760"/>
      <c r="UDD760"/>
      <c r="UDE760"/>
      <c r="UDF760"/>
      <c r="UDG760"/>
      <c r="UDH760"/>
      <c r="UDI760"/>
      <c r="UDJ760"/>
      <c r="UDK760"/>
      <c r="UDL760"/>
      <c r="UDM760"/>
      <c r="UDN760"/>
      <c r="UDO760"/>
      <c r="UDP760"/>
      <c r="UDQ760"/>
      <c r="UDR760"/>
      <c r="UDS760"/>
      <c r="UDT760"/>
      <c r="UDU760"/>
      <c r="UDV760"/>
      <c r="UDW760"/>
      <c r="UDX760"/>
      <c r="UDY760"/>
      <c r="UDZ760"/>
      <c r="UEA760"/>
      <c r="UEB760"/>
      <c r="UEC760"/>
      <c r="UED760"/>
      <c r="UEE760"/>
      <c r="UEF760"/>
      <c r="UEG760"/>
      <c r="UEH760"/>
      <c r="UEI760"/>
      <c r="UEJ760"/>
      <c r="UEK760"/>
      <c r="UEL760"/>
      <c r="UEM760"/>
      <c r="UEN760"/>
      <c r="UEO760"/>
      <c r="UEP760"/>
      <c r="UEQ760"/>
      <c r="UER760"/>
      <c r="UES760"/>
      <c r="UET760"/>
      <c r="UEU760"/>
      <c r="UEV760"/>
      <c r="UEW760"/>
      <c r="UEX760"/>
      <c r="UEY760"/>
      <c r="UEZ760"/>
      <c r="UFA760"/>
      <c r="UFB760"/>
      <c r="UFC760"/>
      <c r="UFD760"/>
      <c r="UFE760"/>
      <c r="UFF760"/>
      <c r="UFG760"/>
      <c r="UFH760"/>
      <c r="UFI760"/>
      <c r="UFJ760"/>
      <c r="UFK760"/>
      <c r="UFL760"/>
      <c r="UFM760"/>
      <c r="UFN760"/>
      <c r="UFO760"/>
      <c r="UFP760"/>
      <c r="UFQ760"/>
      <c r="UFR760"/>
      <c r="UFS760"/>
      <c r="UFT760"/>
      <c r="UFU760"/>
      <c r="UFV760"/>
      <c r="UFW760"/>
      <c r="UFX760"/>
      <c r="UFY760"/>
      <c r="UFZ760"/>
      <c r="UGA760"/>
      <c r="UGB760"/>
      <c r="UGC760"/>
      <c r="UGD760"/>
      <c r="UGE760"/>
      <c r="UGF760"/>
      <c r="UGG760"/>
      <c r="UGH760"/>
      <c r="UGI760"/>
      <c r="UGJ760"/>
      <c r="UGK760"/>
      <c r="UGL760"/>
      <c r="UGM760"/>
      <c r="UGN760"/>
      <c r="UGO760"/>
      <c r="UGP760"/>
      <c r="UGQ760"/>
      <c r="UGR760"/>
      <c r="UGS760"/>
      <c r="UGT760"/>
      <c r="UGU760"/>
      <c r="UGV760"/>
      <c r="UGW760"/>
      <c r="UGX760"/>
      <c r="UGY760"/>
      <c r="UGZ760"/>
      <c r="UHA760"/>
      <c r="UHB760"/>
      <c r="UHC760"/>
      <c r="UHD760"/>
      <c r="UHE760"/>
      <c r="UHF760"/>
      <c r="UHG760"/>
      <c r="UHH760"/>
      <c r="UHI760"/>
      <c r="UHJ760"/>
      <c r="UHK760"/>
      <c r="UHL760"/>
      <c r="UHM760"/>
      <c r="UHN760"/>
      <c r="UHO760"/>
      <c r="UHP760"/>
      <c r="UHQ760"/>
      <c r="UHR760"/>
      <c r="UHS760"/>
      <c r="UHT760"/>
      <c r="UHU760"/>
      <c r="UHV760"/>
      <c r="UHW760"/>
      <c r="UHX760"/>
      <c r="UHY760"/>
      <c r="UHZ760"/>
      <c r="UIA760"/>
      <c r="UIB760"/>
      <c r="UIC760"/>
      <c r="UID760"/>
      <c r="UIE760"/>
      <c r="UIF760"/>
      <c r="UIG760"/>
      <c r="UIH760"/>
      <c r="UII760"/>
      <c r="UIJ760"/>
      <c r="UIK760"/>
      <c r="UIL760"/>
      <c r="UIM760"/>
      <c r="UIN760"/>
      <c r="UIO760"/>
      <c r="UIP760"/>
      <c r="UIQ760"/>
      <c r="UIR760"/>
      <c r="UIS760"/>
      <c r="UIT760"/>
      <c r="UIU760"/>
      <c r="UIV760"/>
      <c r="UIW760"/>
      <c r="UIX760"/>
      <c r="UIY760"/>
      <c r="UIZ760"/>
      <c r="UJA760"/>
      <c r="UJB760"/>
      <c r="UJC760"/>
      <c r="UJD760"/>
      <c r="UJE760"/>
      <c r="UJF760"/>
      <c r="UJG760"/>
      <c r="UJH760"/>
      <c r="UJI760"/>
      <c r="UJJ760"/>
      <c r="UJK760"/>
      <c r="UJL760"/>
      <c r="UJM760"/>
      <c r="UJN760"/>
      <c r="UJO760"/>
      <c r="UJP760"/>
      <c r="UJQ760"/>
      <c r="UJR760"/>
      <c r="UJS760"/>
      <c r="UJT760"/>
      <c r="UJU760"/>
      <c r="UJV760"/>
      <c r="UJW760"/>
      <c r="UJX760"/>
      <c r="UJY760"/>
      <c r="UJZ760"/>
      <c r="UKA760"/>
      <c r="UKB760"/>
      <c r="UKC760"/>
      <c r="UKD760"/>
      <c r="UKE760"/>
      <c r="UKF760"/>
      <c r="UKG760"/>
      <c r="UKH760"/>
      <c r="UKI760"/>
      <c r="UKJ760"/>
      <c r="UKK760"/>
      <c r="UKL760"/>
      <c r="UKM760"/>
      <c r="UKN760"/>
      <c r="UKO760"/>
      <c r="UKP760"/>
      <c r="UKQ760"/>
      <c r="UKR760"/>
      <c r="UKS760"/>
      <c r="UKT760"/>
      <c r="UKU760"/>
      <c r="UKV760"/>
      <c r="UKW760"/>
      <c r="UKX760"/>
      <c r="UKY760"/>
      <c r="UKZ760"/>
      <c r="ULA760"/>
      <c r="ULB760"/>
      <c r="ULC760"/>
      <c r="ULD760"/>
      <c r="ULE760"/>
      <c r="ULF760"/>
      <c r="ULG760"/>
      <c r="ULH760"/>
      <c r="ULI760"/>
      <c r="ULJ760"/>
      <c r="ULK760"/>
      <c r="ULL760"/>
      <c r="ULM760"/>
      <c r="ULN760"/>
      <c r="ULO760"/>
      <c r="ULP760"/>
      <c r="ULQ760"/>
      <c r="ULR760"/>
      <c r="ULS760"/>
      <c r="ULT760"/>
      <c r="ULU760"/>
      <c r="ULV760"/>
      <c r="ULW760"/>
      <c r="ULX760"/>
      <c r="ULY760"/>
      <c r="ULZ760"/>
      <c r="UMA760"/>
      <c r="UMB760"/>
      <c r="UMC760"/>
      <c r="UMD760"/>
      <c r="UME760"/>
      <c r="UMF760"/>
      <c r="UMG760"/>
      <c r="UMH760"/>
      <c r="UMI760"/>
      <c r="UMJ760"/>
      <c r="UMK760"/>
      <c r="UML760"/>
      <c r="UMM760"/>
      <c r="UMN760"/>
      <c r="UMO760"/>
      <c r="UMP760"/>
      <c r="UMQ760"/>
      <c r="UMR760"/>
      <c r="UMS760"/>
      <c r="UMT760"/>
      <c r="UMU760"/>
      <c r="UMV760"/>
      <c r="UMW760"/>
      <c r="UMX760"/>
      <c r="UMY760"/>
      <c r="UMZ760"/>
      <c r="UNA760"/>
      <c r="UNB760"/>
      <c r="UNC760"/>
      <c r="UND760"/>
      <c r="UNE760"/>
      <c r="UNF760"/>
      <c r="UNG760"/>
      <c r="UNH760"/>
      <c r="UNI760"/>
      <c r="UNJ760"/>
      <c r="UNK760"/>
      <c r="UNL760"/>
      <c r="UNM760"/>
      <c r="UNN760"/>
      <c r="UNO760"/>
      <c r="UNP760"/>
      <c r="UNQ760"/>
      <c r="UNR760"/>
      <c r="UNS760"/>
      <c r="UNT760"/>
      <c r="UNU760"/>
      <c r="UNV760"/>
      <c r="UNW760"/>
      <c r="UNX760"/>
      <c r="UNY760"/>
      <c r="UNZ760"/>
      <c r="UOA760"/>
      <c r="UOB760"/>
      <c r="UOC760"/>
      <c r="UOD760"/>
      <c r="UOE760"/>
      <c r="UOF760"/>
      <c r="UOG760"/>
      <c r="UOH760"/>
      <c r="UOI760"/>
      <c r="UOJ760"/>
      <c r="UOK760"/>
      <c r="UOL760"/>
      <c r="UOM760"/>
      <c r="UON760"/>
      <c r="UOO760"/>
      <c r="UOP760"/>
      <c r="UOQ760"/>
      <c r="UOR760"/>
      <c r="UOS760"/>
      <c r="UOT760"/>
      <c r="UOU760"/>
      <c r="UOV760"/>
      <c r="UOW760"/>
      <c r="UOX760"/>
      <c r="UOY760"/>
      <c r="UOZ760"/>
      <c r="UPA760"/>
      <c r="UPB760"/>
      <c r="UPC760"/>
      <c r="UPD760"/>
      <c r="UPE760"/>
      <c r="UPF760"/>
      <c r="UPG760"/>
      <c r="UPH760"/>
      <c r="UPI760"/>
      <c r="UPJ760"/>
      <c r="UPK760"/>
      <c r="UPL760"/>
      <c r="UPM760"/>
      <c r="UPN760"/>
      <c r="UPO760"/>
      <c r="UPP760"/>
      <c r="UPQ760"/>
      <c r="UPR760"/>
      <c r="UPS760"/>
      <c r="UPT760"/>
      <c r="UPU760"/>
      <c r="UPV760"/>
      <c r="UPW760"/>
      <c r="UPX760"/>
      <c r="UPY760"/>
      <c r="UPZ760"/>
      <c r="UQA760"/>
      <c r="UQB760"/>
      <c r="UQC760"/>
      <c r="UQD760"/>
      <c r="UQE760"/>
      <c r="UQF760"/>
      <c r="UQG760"/>
      <c r="UQH760"/>
      <c r="UQI760"/>
      <c r="UQJ760"/>
      <c r="UQK760"/>
      <c r="UQL760"/>
      <c r="UQM760"/>
      <c r="UQN760"/>
      <c r="UQO760"/>
      <c r="UQP760"/>
      <c r="UQQ760"/>
      <c r="UQR760"/>
      <c r="UQS760"/>
      <c r="UQT760"/>
      <c r="UQU760"/>
      <c r="UQV760"/>
      <c r="UQW760"/>
      <c r="UQX760"/>
      <c r="UQY760"/>
      <c r="UQZ760"/>
      <c r="URA760"/>
      <c r="URB760"/>
      <c r="URC760"/>
      <c r="URD760"/>
      <c r="URE760"/>
      <c r="URF760"/>
      <c r="URG760"/>
      <c r="URH760"/>
      <c r="URI760"/>
      <c r="URJ760"/>
      <c r="URK760"/>
      <c r="URL760"/>
      <c r="URM760"/>
      <c r="URN760"/>
      <c r="URO760"/>
      <c r="URP760"/>
      <c r="URQ760"/>
      <c r="URR760"/>
      <c r="URS760"/>
      <c r="URT760"/>
      <c r="URU760"/>
      <c r="URV760"/>
      <c r="URW760"/>
      <c r="URX760"/>
      <c r="URY760"/>
      <c r="URZ760"/>
      <c r="USA760"/>
      <c r="USB760"/>
      <c r="USC760"/>
      <c r="USD760"/>
      <c r="USE760"/>
      <c r="USF760"/>
      <c r="USG760"/>
      <c r="USH760"/>
      <c r="USI760"/>
      <c r="USJ760"/>
      <c r="USK760"/>
      <c r="USL760"/>
      <c r="USM760"/>
      <c r="USN760"/>
      <c r="USO760"/>
      <c r="USP760"/>
      <c r="USQ760"/>
      <c r="USR760"/>
      <c r="USS760"/>
      <c r="UST760"/>
      <c r="USU760"/>
      <c r="USV760"/>
      <c r="USW760"/>
      <c r="USX760"/>
      <c r="USY760"/>
      <c r="USZ760"/>
      <c r="UTA760"/>
      <c r="UTB760"/>
      <c r="UTC760"/>
      <c r="UTD760"/>
      <c r="UTE760"/>
      <c r="UTF760"/>
      <c r="UTG760"/>
      <c r="UTH760"/>
      <c r="UTI760"/>
      <c r="UTJ760"/>
      <c r="UTK760"/>
      <c r="UTL760"/>
      <c r="UTM760"/>
      <c r="UTN760"/>
      <c r="UTO760"/>
      <c r="UTP760"/>
      <c r="UTQ760"/>
      <c r="UTR760"/>
      <c r="UTS760"/>
      <c r="UTT760"/>
      <c r="UTU760"/>
      <c r="UTV760"/>
      <c r="UTW760"/>
      <c r="UTX760"/>
      <c r="UTY760"/>
      <c r="UTZ760"/>
      <c r="UUA760"/>
      <c r="UUB760"/>
      <c r="UUC760"/>
      <c r="UUD760"/>
      <c r="UUE760"/>
      <c r="UUF760"/>
      <c r="UUG760"/>
      <c r="UUH760"/>
      <c r="UUI760"/>
      <c r="UUJ760"/>
      <c r="UUK760"/>
      <c r="UUL760"/>
      <c r="UUM760"/>
      <c r="UUN760"/>
      <c r="UUO760"/>
      <c r="UUP760"/>
      <c r="UUQ760"/>
      <c r="UUR760"/>
      <c r="UUS760"/>
      <c r="UUT760"/>
      <c r="UUU760"/>
      <c r="UUV760"/>
      <c r="UUW760"/>
      <c r="UUX760"/>
      <c r="UUY760"/>
      <c r="UUZ760"/>
      <c r="UVA760"/>
      <c r="UVB760"/>
      <c r="UVC760"/>
      <c r="UVD760"/>
      <c r="UVE760"/>
      <c r="UVF760"/>
      <c r="UVG760"/>
      <c r="UVH760"/>
      <c r="UVI760"/>
      <c r="UVJ760"/>
      <c r="UVK760"/>
      <c r="UVL760"/>
      <c r="UVM760"/>
      <c r="UVN760"/>
      <c r="UVO760"/>
      <c r="UVP760"/>
      <c r="UVQ760"/>
      <c r="UVR760"/>
      <c r="UVS760"/>
      <c r="UVT760"/>
      <c r="UVU760"/>
      <c r="UVV760"/>
      <c r="UVW760"/>
      <c r="UVX760"/>
      <c r="UVY760"/>
      <c r="UVZ760"/>
      <c r="UWA760"/>
      <c r="UWB760"/>
      <c r="UWC760"/>
      <c r="UWD760"/>
      <c r="UWE760"/>
      <c r="UWF760"/>
      <c r="UWG760"/>
      <c r="UWH760"/>
      <c r="UWI760"/>
      <c r="UWJ760"/>
      <c r="UWK760"/>
      <c r="UWL760"/>
      <c r="UWM760"/>
      <c r="UWN760"/>
      <c r="UWO760"/>
      <c r="UWP760"/>
      <c r="UWQ760"/>
      <c r="UWR760"/>
      <c r="UWS760"/>
      <c r="UWT760"/>
      <c r="UWU760"/>
      <c r="UWV760"/>
      <c r="UWW760"/>
      <c r="UWX760"/>
      <c r="UWY760"/>
      <c r="UWZ760"/>
      <c r="UXA760"/>
      <c r="UXB760"/>
      <c r="UXC760"/>
      <c r="UXD760"/>
      <c r="UXE760"/>
      <c r="UXF760"/>
      <c r="UXG760"/>
      <c r="UXH760"/>
      <c r="UXI760"/>
      <c r="UXJ760"/>
      <c r="UXK760"/>
      <c r="UXL760"/>
      <c r="UXM760"/>
      <c r="UXN760"/>
      <c r="UXO760"/>
      <c r="UXP760"/>
      <c r="UXQ760"/>
      <c r="UXR760"/>
      <c r="UXS760"/>
      <c r="UXT760"/>
      <c r="UXU760"/>
      <c r="UXV760"/>
      <c r="UXW760"/>
      <c r="UXX760"/>
      <c r="UXY760"/>
      <c r="UXZ760"/>
      <c r="UYA760"/>
      <c r="UYB760"/>
      <c r="UYC760"/>
      <c r="UYD760"/>
      <c r="UYE760"/>
      <c r="UYF760"/>
      <c r="UYG760"/>
      <c r="UYH760"/>
      <c r="UYI760"/>
      <c r="UYJ760"/>
      <c r="UYK760"/>
      <c r="UYL760"/>
      <c r="UYM760"/>
      <c r="UYN760"/>
      <c r="UYO760"/>
      <c r="UYP760"/>
      <c r="UYQ760"/>
      <c r="UYR760"/>
      <c r="UYS760"/>
      <c r="UYT760"/>
      <c r="UYU760"/>
      <c r="UYV760"/>
      <c r="UYW760"/>
      <c r="UYX760"/>
      <c r="UYY760"/>
      <c r="UYZ760"/>
      <c r="UZA760"/>
      <c r="UZB760"/>
      <c r="UZC760"/>
      <c r="UZD760"/>
      <c r="UZE760"/>
      <c r="UZF760"/>
      <c r="UZG760"/>
      <c r="UZH760"/>
      <c r="UZI760"/>
      <c r="UZJ760"/>
      <c r="UZK760"/>
      <c r="UZL760"/>
      <c r="UZM760"/>
      <c r="UZN760"/>
      <c r="UZO760"/>
      <c r="UZP760"/>
      <c r="UZQ760"/>
      <c r="UZR760"/>
      <c r="UZS760"/>
      <c r="UZT760"/>
      <c r="UZU760"/>
      <c r="UZV760"/>
      <c r="UZW760"/>
      <c r="UZX760"/>
      <c r="UZY760"/>
      <c r="UZZ760"/>
      <c r="VAA760"/>
      <c r="VAB760"/>
      <c r="VAC760"/>
      <c r="VAD760"/>
      <c r="VAE760"/>
      <c r="VAF760"/>
      <c r="VAG760"/>
      <c r="VAH760"/>
      <c r="VAI760"/>
      <c r="VAJ760"/>
      <c r="VAK760"/>
      <c r="VAL760"/>
      <c r="VAM760"/>
      <c r="VAN760"/>
      <c r="VAO760"/>
      <c r="VAP760"/>
      <c r="VAQ760"/>
      <c r="VAR760"/>
      <c r="VAS760"/>
      <c r="VAT760"/>
      <c r="VAU760"/>
      <c r="VAV760"/>
      <c r="VAW760"/>
      <c r="VAX760"/>
      <c r="VAY760"/>
      <c r="VAZ760"/>
      <c r="VBA760"/>
      <c r="VBB760"/>
      <c r="VBC760"/>
      <c r="VBD760"/>
      <c r="VBE760"/>
      <c r="VBF760"/>
      <c r="VBG760"/>
      <c r="VBH760"/>
      <c r="VBI760"/>
      <c r="VBJ760"/>
      <c r="VBK760"/>
      <c r="VBL760"/>
      <c r="VBM760"/>
      <c r="VBN760"/>
      <c r="VBO760"/>
      <c r="VBP760"/>
      <c r="VBQ760"/>
      <c r="VBR760"/>
      <c r="VBS760"/>
      <c r="VBT760"/>
      <c r="VBU760"/>
      <c r="VBV760"/>
      <c r="VBW760"/>
      <c r="VBX760"/>
      <c r="VBY760"/>
      <c r="VBZ760"/>
      <c r="VCA760"/>
      <c r="VCB760"/>
      <c r="VCC760"/>
      <c r="VCD760"/>
      <c r="VCE760"/>
      <c r="VCF760"/>
      <c r="VCG760"/>
      <c r="VCH760"/>
      <c r="VCI760"/>
      <c r="VCJ760"/>
      <c r="VCK760"/>
      <c r="VCL760"/>
      <c r="VCM760"/>
      <c r="VCN760"/>
      <c r="VCO760"/>
      <c r="VCP760"/>
      <c r="VCQ760"/>
      <c r="VCR760"/>
      <c r="VCS760"/>
      <c r="VCT760"/>
      <c r="VCU760"/>
      <c r="VCV760"/>
      <c r="VCW760"/>
      <c r="VCX760"/>
      <c r="VCY760"/>
      <c r="VCZ760"/>
      <c r="VDA760"/>
      <c r="VDB760"/>
      <c r="VDC760"/>
      <c r="VDD760"/>
      <c r="VDE760"/>
      <c r="VDF760"/>
      <c r="VDG760"/>
      <c r="VDH760"/>
      <c r="VDI760"/>
      <c r="VDJ760"/>
      <c r="VDK760"/>
      <c r="VDL760"/>
      <c r="VDM760"/>
      <c r="VDN760"/>
      <c r="VDO760"/>
      <c r="VDP760"/>
      <c r="VDQ760"/>
      <c r="VDR760"/>
      <c r="VDS760"/>
      <c r="VDT760"/>
      <c r="VDU760"/>
      <c r="VDV760"/>
      <c r="VDW760"/>
      <c r="VDX760"/>
      <c r="VDY760"/>
      <c r="VDZ760"/>
      <c r="VEA760"/>
      <c r="VEB760"/>
      <c r="VEC760"/>
      <c r="VED760"/>
      <c r="VEE760"/>
      <c r="VEF760"/>
      <c r="VEG760"/>
      <c r="VEH760"/>
      <c r="VEI760"/>
      <c r="VEJ760"/>
      <c r="VEK760"/>
      <c r="VEL760"/>
      <c r="VEM760"/>
      <c r="VEN760"/>
      <c r="VEO760"/>
      <c r="VEP760"/>
      <c r="VEQ760"/>
      <c r="VER760"/>
      <c r="VES760"/>
      <c r="VET760"/>
      <c r="VEU760"/>
      <c r="VEV760"/>
      <c r="VEW760"/>
      <c r="VEX760"/>
      <c r="VEY760"/>
      <c r="VEZ760"/>
      <c r="VFA760"/>
      <c r="VFB760"/>
      <c r="VFC760"/>
      <c r="VFD760"/>
      <c r="VFE760"/>
      <c r="VFF760"/>
      <c r="VFG760"/>
      <c r="VFH760"/>
      <c r="VFI760"/>
      <c r="VFJ760"/>
      <c r="VFK760"/>
      <c r="VFL760"/>
      <c r="VFM760"/>
      <c r="VFN760"/>
      <c r="VFO760"/>
      <c r="VFP760"/>
      <c r="VFQ760"/>
      <c r="VFR760"/>
      <c r="VFS760"/>
      <c r="VFT760"/>
      <c r="VFU760"/>
      <c r="VFV760"/>
      <c r="VFW760"/>
      <c r="VFX760"/>
      <c r="VFY760"/>
      <c r="VFZ760"/>
      <c r="VGA760"/>
      <c r="VGB760"/>
      <c r="VGC760"/>
      <c r="VGD760"/>
      <c r="VGE760"/>
      <c r="VGF760"/>
      <c r="VGG760"/>
      <c r="VGH760"/>
      <c r="VGI760"/>
      <c r="VGJ760"/>
      <c r="VGK760"/>
      <c r="VGL760"/>
      <c r="VGM760"/>
      <c r="VGN760"/>
      <c r="VGO760"/>
      <c r="VGP760"/>
      <c r="VGQ760"/>
      <c r="VGR760"/>
      <c r="VGS760"/>
      <c r="VGT760"/>
      <c r="VGU760"/>
      <c r="VGV760"/>
      <c r="VGW760"/>
      <c r="VGX760"/>
      <c r="VGY760"/>
      <c r="VGZ760"/>
      <c r="VHA760"/>
      <c r="VHB760"/>
      <c r="VHC760"/>
      <c r="VHD760"/>
      <c r="VHE760"/>
      <c r="VHF760"/>
      <c r="VHG760"/>
      <c r="VHH760"/>
      <c r="VHI760"/>
      <c r="VHJ760"/>
      <c r="VHK760"/>
      <c r="VHL760"/>
      <c r="VHM760"/>
      <c r="VHN760"/>
      <c r="VHO760"/>
      <c r="VHP760"/>
      <c r="VHQ760"/>
      <c r="VHR760"/>
      <c r="VHS760"/>
      <c r="VHT760"/>
      <c r="VHU760"/>
      <c r="VHV760"/>
      <c r="VHW760"/>
      <c r="VHX760"/>
      <c r="VHY760"/>
      <c r="VHZ760"/>
      <c r="VIA760"/>
      <c r="VIB760"/>
      <c r="VIC760"/>
      <c r="VID760"/>
      <c r="VIE760"/>
      <c r="VIF760"/>
      <c r="VIG760"/>
      <c r="VIH760"/>
      <c r="VII760"/>
      <c r="VIJ760"/>
      <c r="VIK760"/>
      <c r="VIL760"/>
      <c r="VIM760"/>
      <c r="VIN760"/>
      <c r="VIO760"/>
      <c r="VIP760"/>
      <c r="VIQ760"/>
      <c r="VIR760"/>
      <c r="VIS760"/>
      <c r="VIT760"/>
      <c r="VIU760"/>
      <c r="VIV760"/>
      <c r="VIW760"/>
      <c r="VIX760"/>
      <c r="VIY760"/>
      <c r="VIZ760"/>
      <c r="VJA760"/>
      <c r="VJB760"/>
      <c r="VJC760"/>
      <c r="VJD760"/>
      <c r="VJE760"/>
      <c r="VJF760"/>
      <c r="VJG760"/>
      <c r="VJH760"/>
      <c r="VJI760"/>
      <c r="VJJ760"/>
      <c r="VJK760"/>
      <c r="VJL760"/>
      <c r="VJM760"/>
      <c r="VJN760"/>
      <c r="VJO760"/>
      <c r="VJP760"/>
      <c r="VJQ760"/>
      <c r="VJR760"/>
      <c r="VJS760"/>
      <c r="VJT760"/>
      <c r="VJU760"/>
      <c r="VJV760"/>
      <c r="VJW760"/>
      <c r="VJX760"/>
      <c r="VJY760"/>
      <c r="VJZ760"/>
      <c r="VKA760"/>
      <c r="VKB760"/>
      <c r="VKC760"/>
      <c r="VKD760"/>
      <c r="VKE760"/>
      <c r="VKF760"/>
      <c r="VKG760"/>
      <c r="VKH760"/>
      <c r="VKI760"/>
      <c r="VKJ760"/>
      <c r="VKK760"/>
      <c r="VKL760"/>
      <c r="VKM760"/>
      <c r="VKN760"/>
      <c r="VKO760"/>
      <c r="VKP760"/>
      <c r="VKQ760"/>
      <c r="VKR760"/>
      <c r="VKS760"/>
      <c r="VKT760"/>
      <c r="VKU760"/>
      <c r="VKV760"/>
      <c r="VKW760"/>
      <c r="VKX760"/>
      <c r="VKY760"/>
      <c r="VKZ760"/>
      <c r="VLA760"/>
      <c r="VLB760"/>
      <c r="VLC760"/>
      <c r="VLD760"/>
      <c r="VLE760"/>
      <c r="VLF760"/>
      <c r="VLG760"/>
      <c r="VLH760"/>
      <c r="VLI760"/>
      <c r="VLJ760"/>
      <c r="VLK760"/>
      <c r="VLL760"/>
      <c r="VLM760"/>
      <c r="VLN760"/>
      <c r="VLO760"/>
      <c r="VLP760"/>
      <c r="VLQ760"/>
      <c r="VLR760"/>
      <c r="VLS760"/>
      <c r="VLT760"/>
      <c r="VLU760"/>
      <c r="VLV760"/>
      <c r="VLW760"/>
      <c r="VLX760"/>
      <c r="VLY760"/>
      <c r="VLZ760"/>
      <c r="VMA760"/>
      <c r="VMB760"/>
      <c r="VMC760"/>
      <c r="VMD760"/>
      <c r="VME760"/>
      <c r="VMF760"/>
      <c r="VMG760"/>
      <c r="VMH760"/>
      <c r="VMI760"/>
      <c r="VMJ760"/>
      <c r="VMK760"/>
      <c r="VML760"/>
      <c r="VMM760"/>
      <c r="VMN760"/>
      <c r="VMO760"/>
      <c r="VMP760"/>
      <c r="VMQ760"/>
      <c r="VMR760"/>
      <c r="VMS760"/>
      <c r="VMT760"/>
      <c r="VMU760"/>
      <c r="VMV760"/>
      <c r="VMW760"/>
      <c r="VMX760"/>
      <c r="VMY760"/>
      <c r="VMZ760"/>
      <c r="VNA760"/>
      <c r="VNB760"/>
      <c r="VNC760"/>
      <c r="VND760"/>
      <c r="VNE760"/>
      <c r="VNF760"/>
      <c r="VNG760"/>
      <c r="VNH760"/>
      <c r="VNI760"/>
      <c r="VNJ760"/>
      <c r="VNK760"/>
      <c r="VNL760"/>
      <c r="VNM760"/>
      <c r="VNN760"/>
      <c r="VNO760"/>
      <c r="VNP760"/>
      <c r="VNQ760"/>
      <c r="VNR760"/>
      <c r="VNS760"/>
      <c r="VNT760"/>
      <c r="VNU760"/>
      <c r="VNV760"/>
      <c r="VNW760"/>
      <c r="VNX760"/>
      <c r="VNY760"/>
      <c r="VNZ760"/>
      <c r="VOA760"/>
      <c r="VOB760"/>
      <c r="VOC760"/>
      <c r="VOD760"/>
      <c r="VOE760"/>
      <c r="VOF760"/>
      <c r="VOG760"/>
      <c r="VOH760"/>
      <c r="VOI760"/>
      <c r="VOJ760"/>
      <c r="VOK760"/>
      <c r="VOL760"/>
      <c r="VOM760"/>
      <c r="VON760"/>
      <c r="VOO760"/>
      <c r="VOP760"/>
      <c r="VOQ760"/>
      <c r="VOR760"/>
      <c r="VOS760"/>
      <c r="VOT760"/>
      <c r="VOU760"/>
      <c r="VOV760"/>
      <c r="VOW760"/>
      <c r="VOX760"/>
      <c r="VOY760"/>
      <c r="VOZ760"/>
      <c r="VPA760"/>
      <c r="VPB760"/>
      <c r="VPC760"/>
      <c r="VPD760"/>
      <c r="VPE760"/>
      <c r="VPF760"/>
      <c r="VPG760"/>
      <c r="VPH760"/>
      <c r="VPI760"/>
      <c r="VPJ760"/>
      <c r="VPK760"/>
      <c r="VPL760"/>
      <c r="VPM760"/>
      <c r="VPN760"/>
      <c r="VPO760"/>
      <c r="VPP760"/>
      <c r="VPQ760"/>
      <c r="VPR760"/>
      <c r="VPS760"/>
      <c r="VPT760"/>
      <c r="VPU760"/>
      <c r="VPV760"/>
      <c r="VPW760"/>
      <c r="VPX760"/>
      <c r="VPY760"/>
      <c r="VPZ760"/>
      <c r="VQA760"/>
      <c r="VQB760"/>
      <c r="VQC760"/>
      <c r="VQD760"/>
      <c r="VQE760"/>
      <c r="VQF760"/>
      <c r="VQG760"/>
      <c r="VQH760"/>
      <c r="VQI760"/>
      <c r="VQJ760"/>
      <c r="VQK760"/>
      <c r="VQL760"/>
      <c r="VQM760"/>
      <c r="VQN760"/>
      <c r="VQO760"/>
      <c r="VQP760"/>
      <c r="VQQ760"/>
      <c r="VQR760"/>
      <c r="VQS760"/>
      <c r="VQT760"/>
      <c r="VQU760"/>
      <c r="VQV760"/>
      <c r="VQW760"/>
      <c r="VQX760"/>
      <c r="VQY760"/>
      <c r="VQZ760"/>
      <c r="VRA760"/>
      <c r="VRB760"/>
      <c r="VRC760"/>
      <c r="VRD760"/>
      <c r="VRE760"/>
      <c r="VRF760"/>
      <c r="VRG760"/>
      <c r="VRH760"/>
      <c r="VRI760"/>
      <c r="VRJ760"/>
      <c r="VRK760"/>
      <c r="VRL760"/>
      <c r="VRM760"/>
      <c r="VRN760"/>
      <c r="VRO760"/>
      <c r="VRP760"/>
      <c r="VRQ760"/>
      <c r="VRR760"/>
      <c r="VRS760"/>
      <c r="VRT760"/>
      <c r="VRU760"/>
      <c r="VRV760"/>
      <c r="VRW760"/>
      <c r="VRX760"/>
      <c r="VRY760"/>
      <c r="VRZ760"/>
      <c r="VSA760"/>
      <c r="VSB760"/>
      <c r="VSC760"/>
      <c r="VSD760"/>
      <c r="VSE760"/>
      <c r="VSF760"/>
      <c r="VSG760"/>
      <c r="VSH760"/>
      <c r="VSI760"/>
      <c r="VSJ760"/>
      <c r="VSK760"/>
      <c r="VSL760"/>
      <c r="VSM760"/>
      <c r="VSN760"/>
      <c r="VSO760"/>
      <c r="VSP760"/>
      <c r="VSQ760"/>
      <c r="VSR760"/>
      <c r="VSS760"/>
      <c r="VST760"/>
      <c r="VSU760"/>
      <c r="VSV760"/>
      <c r="VSW760"/>
      <c r="VSX760"/>
      <c r="VSY760"/>
      <c r="VSZ760"/>
      <c r="VTA760"/>
      <c r="VTB760"/>
      <c r="VTC760"/>
      <c r="VTD760"/>
      <c r="VTE760"/>
      <c r="VTF760"/>
      <c r="VTG760"/>
      <c r="VTH760"/>
      <c r="VTI760"/>
      <c r="VTJ760"/>
      <c r="VTK760"/>
      <c r="VTL760"/>
      <c r="VTM760"/>
      <c r="VTN760"/>
      <c r="VTO760"/>
      <c r="VTP760"/>
      <c r="VTQ760"/>
      <c r="VTR760"/>
      <c r="VTS760"/>
      <c r="VTT760"/>
      <c r="VTU760"/>
      <c r="VTV760"/>
      <c r="VTW760"/>
      <c r="VTX760"/>
      <c r="VTY760"/>
      <c r="VTZ760"/>
      <c r="VUA760"/>
      <c r="VUB760"/>
      <c r="VUC760"/>
      <c r="VUD760"/>
      <c r="VUE760"/>
      <c r="VUF760"/>
      <c r="VUG760"/>
      <c r="VUH760"/>
      <c r="VUI760"/>
      <c r="VUJ760"/>
      <c r="VUK760"/>
      <c r="VUL760"/>
      <c r="VUM760"/>
      <c r="VUN760"/>
      <c r="VUO760"/>
      <c r="VUP760"/>
      <c r="VUQ760"/>
      <c r="VUR760"/>
      <c r="VUS760"/>
      <c r="VUT760"/>
      <c r="VUU760"/>
      <c r="VUV760"/>
      <c r="VUW760"/>
      <c r="VUX760"/>
      <c r="VUY760"/>
      <c r="VUZ760"/>
      <c r="VVA760"/>
      <c r="VVB760"/>
      <c r="VVC760"/>
      <c r="VVD760"/>
      <c r="VVE760"/>
      <c r="VVF760"/>
      <c r="VVG760"/>
      <c r="VVH760"/>
      <c r="VVI760"/>
      <c r="VVJ760"/>
      <c r="VVK760"/>
      <c r="VVL760"/>
      <c r="VVM760"/>
      <c r="VVN760"/>
      <c r="VVO760"/>
      <c r="VVP760"/>
      <c r="VVQ760"/>
      <c r="VVR760"/>
      <c r="VVS760"/>
      <c r="VVT760"/>
      <c r="VVU760"/>
      <c r="VVV760"/>
      <c r="VVW760"/>
      <c r="VVX760"/>
      <c r="VVY760"/>
      <c r="VVZ760"/>
      <c r="VWA760"/>
      <c r="VWB760"/>
      <c r="VWC760"/>
      <c r="VWD760"/>
      <c r="VWE760"/>
      <c r="VWF760"/>
      <c r="VWG760"/>
      <c r="VWH760"/>
      <c r="VWI760"/>
      <c r="VWJ760"/>
      <c r="VWK760"/>
      <c r="VWL760"/>
      <c r="VWM760"/>
      <c r="VWN760"/>
      <c r="VWO760"/>
      <c r="VWP760"/>
      <c r="VWQ760"/>
      <c r="VWR760"/>
      <c r="VWS760"/>
      <c r="VWT760"/>
      <c r="VWU760"/>
      <c r="VWV760"/>
      <c r="VWW760"/>
      <c r="VWX760"/>
      <c r="VWY760"/>
      <c r="VWZ760"/>
      <c r="VXA760"/>
      <c r="VXB760"/>
      <c r="VXC760"/>
      <c r="VXD760"/>
      <c r="VXE760"/>
      <c r="VXF760"/>
      <c r="VXG760"/>
      <c r="VXH760"/>
      <c r="VXI760"/>
      <c r="VXJ760"/>
      <c r="VXK760"/>
      <c r="VXL760"/>
      <c r="VXM760"/>
      <c r="VXN760"/>
      <c r="VXO760"/>
      <c r="VXP760"/>
      <c r="VXQ760"/>
      <c r="VXR760"/>
      <c r="VXS760"/>
      <c r="VXT760"/>
      <c r="VXU760"/>
      <c r="VXV760"/>
      <c r="VXW760"/>
      <c r="VXX760"/>
      <c r="VXY760"/>
      <c r="VXZ760"/>
      <c r="VYA760"/>
      <c r="VYB760"/>
      <c r="VYC760"/>
      <c r="VYD760"/>
      <c r="VYE760"/>
      <c r="VYF760"/>
      <c r="VYG760"/>
      <c r="VYH760"/>
      <c r="VYI760"/>
      <c r="VYJ760"/>
      <c r="VYK760"/>
      <c r="VYL760"/>
      <c r="VYM760"/>
      <c r="VYN760"/>
      <c r="VYO760"/>
      <c r="VYP760"/>
      <c r="VYQ760"/>
      <c r="VYR760"/>
      <c r="VYS760"/>
      <c r="VYT760"/>
      <c r="VYU760"/>
      <c r="VYV760"/>
      <c r="VYW760"/>
      <c r="VYX760"/>
      <c r="VYY760"/>
      <c r="VYZ760"/>
      <c r="VZA760"/>
      <c r="VZB760"/>
      <c r="VZC760"/>
      <c r="VZD760"/>
      <c r="VZE760"/>
      <c r="VZF760"/>
      <c r="VZG760"/>
      <c r="VZH760"/>
      <c r="VZI760"/>
      <c r="VZJ760"/>
      <c r="VZK760"/>
      <c r="VZL760"/>
      <c r="VZM760"/>
      <c r="VZN760"/>
      <c r="VZO760"/>
      <c r="VZP760"/>
      <c r="VZQ760"/>
      <c r="VZR760"/>
      <c r="VZS760"/>
      <c r="VZT760"/>
      <c r="VZU760"/>
      <c r="VZV760"/>
      <c r="VZW760"/>
      <c r="VZX760"/>
      <c r="VZY760"/>
      <c r="VZZ760"/>
      <c r="WAA760"/>
      <c r="WAB760"/>
      <c r="WAC760"/>
      <c r="WAD760"/>
      <c r="WAE760"/>
      <c r="WAF760"/>
      <c r="WAG760"/>
      <c r="WAH760"/>
      <c r="WAI760"/>
      <c r="WAJ760"/>
      <c r="WAK760"/>
      <c r="WAL760"/>
      <c r="WAM760"/>
      <c r="WAN760"/>
      <c r="WAO760"/>
      <c r="WAP760"/>
      <c r="WAQ760"/>
      <c r="WAR760"/>
      <c r="WAS760"/>
      <c r="WAT760"/>
      <c r="WAU760"/>
      <c r="WAV760"/>
      <c r="WAW760"/>
      <c r="WAX760"/>
      <c r="WAY760"/>
      <c r="WAZ760"/>
      <c r="WBA760"/>
      <c r="WBB760"/>
      <c r="WBC760"/>
      <c r="WBD760"/>
      <c r="WBE760"/>
      <c r="WBF760"/>
      <c r="WBG760"/>
      <c r="WBH760"/>
      <c r="WBI760"/>
      <c r="WBJ760"/>
      <c r="WBK760"/>
      <c r="WBL760"/>
      <c r="WBM760"/>
      <c r="WBN760"/>
      <c r="WBO760"/>
      <c r="WBP760"/>
      <c r="WBQ760"/>
      <c r="WBR760"/>
      <c r="WBS760"/>
      <c r="WBT760"/>
      <c r="WBU760"/>
      <c r="WBV760"/>
      <c r="WBW760"/>
      <c r="WBX760"/>
      <c r="WBY760"/>
      <c r="WBZ760"/>
      <c r="WCA760"/>
      <c r="WCB760"/>
      <c r="WCC760"/>
      <c r="WCD760"/>
      <c r="WCE760"/>
      <c r="WCF760"/>
      <c r="WCG760"/>
      <c r="WCH760"/>
      <c r="WCI760"/>
      <c r="WCJ760"/>
      <c r="WCK760"/>
      <c r="WCL760"/>
      <c r="WCM760"/>
      <c r="WCN760"/>
      <c r="WCO760"/>
      <c r="WCP760"/>
      <c r="WCQ760"/>
      <c r="WCR760"/>
      <c r="WCS760"/>
      <c r="WCT760"/>
      <c r="WCU760"/>
      <c r="WCV760"/>
      <c r="WCW760"/>
      <c r="WCX760"/>
      <c r="WCY760"/>
      <c r="WCZ760"/>
      <c r="WDA760"/>
      <c r="WDB760"/>
      <c r="WDC760"/>
      <c r="WDD760"/>
      <c r="WDE760"/>
      <c r="WDF760"/>
      <c r="WDG760"/>
      <c r="WDH760"/>
      <c r="WDI760"/>
      <c r="WDJ760"/>
      <c r="WDK760"/>
      <c r="WDL760"/>
      <c r="WDM760"/>
      <c r="WDN760"/>
      <c r="WDO760"/>
      <c r="WDP760"/>
      <c r="WDQ760"/>
      <c r="WDR760"/>
      <c r="WDS760"/>
      <c r="WDT760"/>
      <c r="WDU760"/>
      <c r="WDV760"/>
      <c r="WDW760"/>
      <c r="WDX760"/>
      <c r="WDY760"/>
      <c r="WDZ760"/>
      <c r="WEA760"/>
      <c r="WEB760"/>
      <c r="WEC760"/>
      <c r="WED760"/>
      <c r="WEE760"/>
      <c r="WEF760"/>
      <c r="WEG760"/>
      <c r="WEH760"/>
      <c r="WEI760"/>
      <c r="WEJ760"/>
      <c r="WEK760"/>
      <c r="WEL760"/>
      <c r="WEM760"/>
      <c r="WEN760"/>
      <c r="WEO760"/>
      <c r="WEP760"/>
      <c r="WEQ760"/>
      <c r="WER760"/>
      <c r="WES760"/>
      <c r="WET760"/>
      <c r="WEU760"/>
      <c r="WEV760"/>
      <c r="WEW760"/>
      <c r="WEX760"/>
      <c r="WEY760"/>
      <c r="WEZ760"/>
      <c r="WFA760"/>
      <c r="WFB760"/>
      <c r="WFC760"/>
      <c r="WFD760"/>
      <c r="WFE760"/>
      <c r="WFF760"/>
      <c r="WFG760"/>
      <c r="WFH760"/>
      <c r="WFI760"/>
      <c r="WFJ760"/>
      <c r="WFK760"/>
      <c r="WFL760"/>
      <c r="WFM760"/>
      <c r="WFN760"/>
      <c r="WFO760"/>
      <c r="WFP760"/>
      <c r="WFQ760"/>
      <c r="WFR760"/>
      <c r="WFS760"/>
      <c r="WFT760"/>
      <c r="WFU760"/>
      <c r="WFV760"/>
      <c r="WFW760"/>
      <c r="WFX760"/>
      <c r="WFY760"/>
      <c r="WFZ760"/>
      <c r="WGA760"/>
      <c r="WGB760"/>
      <c r="WGC760"/>
      <c r="WGD760"/>
      <c r="WGE760"/>
      <c r="WGF760"/>
      <c r="WGG760"/>
      <c r="WGH760"/>
      <c r="WGI760"/>
      <c r="WGJ760"/>
      <c r="WGK760"/>
      <c r="WGL760"/>
      <c r="WGM760"/>
      <c r="WGN760"/>
      <c r="WGO760"/>
      <c r="WGP760"/>
      <c r="WGQ760"/>
      <c r="WGR760"/>
      <c r="WGS760"/>
      <c r="WGT760"/>
      <c r="WGU760"/>
      <c r="WGV760"/>
      <c r="WGW760"/>
      <c r="WGX760"/>
      <c r="WGY760"/>
      <c r="WGZ760"/>
      <c r="WHA760"/>
      <c r="WHB760"/>
      <c r="WHC760"/>
      <c r="WHD760"/>
      <c r="WHE760"/>
      <c r="WHF760"/>
      <c r="WHG760"/>
      <c r="WHH760"/>
      <c r="WHI760"/>
      <c r="WHJ760"/>
      <c r="WHK760"/>
      <c r="WHL760"/>
      <c r="WHM760"/>
      <c r="WHN760"/>
      <c r="WHO760"/>
      <c r="WHP760"/>
      <c r="WHQ760"/>
      <c r="WHR760"/>
      <c r="WHS760"/>
      <c r="WHT760"/>
      <c r="WHU760"/>
      <c r="WHV760"/>
      <c r="WHW760"/>
      <c r="WHX760"/>
      <c r="WHY760"/>
      <c r="WHZ760"/>
      <c r="WIA760"/>
      <c r="WIB760"/>
      <c r="WIC760"/>
      <c r="WID760"/>
      <c r="WIE760"/>
      <c r="WIF760"/>
      <c r="WIG760"/>
      <c r="WIH760"/>
      <c r="WII760"/>
      <c r="WIJ760"/>
      <c r="WIK760"/>
      <c r="WIL760"/>
      <c r="WIM760"/>
      <c r="WIN760"/>
      <c r="WIO760"/>
      <c r="WIP760"/>
      <c r="WIQ760"/>
      <c r="WIR760"/>
      <c r="WIS760"/>
      <c r="WIT760"/>
      <c r="WIU760"/>
      <c r="WIV760"/>
      <c r="WIW760"/>
      <c r="WIX760"/>
      <c r="WIY760"/>
      <c r="WIZ760"/>
      <c r="WJA760"/>
      <c r="WJB760"/>
      <c r="WJC760"/>
      <c r="WJD760"/>
      <c r="WJE760"/>
      <c r="WJF760"/>
      <c r="WJG760"/>
      <c r="WJH760"/>
      <c r="WJI760"/>
      <c r="WJJ760"/>
      <c r="WJK760"/>
      <c r="WJL760"/>
      <c r="WJM760"/>
      <c r="WJN760"/>
      <c r="WJO760"/>
      <c r="WJP760"/>
      <c r="WJQ760"/>
      <c r="WJR760"/>
      <c r="WJS760"/>
      <c r="WJT760"/>
      <c r="WJU760"/>
      <c r="WJV760"/>
      <c r="WJW760"/>
      <c r="WJX760"/>
      <c r="WJY760"/>
      <c r="WJZ760"/>
      <c r="WKA760"/>
      <c r="WKB760"/>
      <c r="WKC760"/>
      <c r="WKD760"/>
      <c r="WKE760"/>
      <c r="WKF760"/>
      <c r="WKG760"/>
      <c r="WKH760"/>
      <c r="WKI760"/>
      <c r="WKJ760"/>
      <c r="WKK760"/>
      <c r="WKL760"/>
      <c r="WKM760"/>
      <c r="WKN760"/>
      <c r="WKO760"/>
      <c r="WKP760"/>
      <c r="WKQ760"/>
      <c r="WKR760"/>
      <c r="WKS760"/>
      <c r="WKT760"/>
      <c r="WKU760"/>
      <c r="WKV760"/>
      <c r="WKW760"/>
      <c r="WKX760"/>
      <c r="WKY760"/>
      <c r="WKZ760"/>
      <c r="WLA760"/>
      <c r="WLB760"/>
      <c r="WLC760"/>
      <c r="WLD760"/>
      <c r="WLE760"/>
      <c r="WLF760"/>
      <c r="WLG760"/>
      <c r="WLH760"/>
      <c r="WLI760"/>
      <c r="WLJ760"/>
      <c r="WLK760"/>
      <c r="WLL760"/>
      <c r="WLM760"/>
      <c r="WLN760"/>
      <c r="WLO760"/>
      <c r="WLP760"/>
      <c r="WLQ760"/>
      <c r="WLR760"/>
      <c r="WLS760"/>
      <c r="WLT760"/>
      <c r="WLU760"/>
      <c r="WLV760"/>
      <c r="WLW760"/>
      <c r="WLX760"/>
      <c r="WLY760"/>
      <c r="WLZ760"/>
      <c r="WMA760"/>
      <c r="WMB760"/>
      <c r="WMC760"/>
      <c r="WMD760"/>
      <c r="WME760"/>
      <c r="WMF760"/>
      <c r="WMG760"/>
      <c r="WMH760"/>
      <c r="WMI760"/>
      <c r="WMJ760"/>
      <c r="WMK760"/>
      <c r="WML760"/>
      <c r="WMM760"/>
      <c r="WMN760"/>
      <c r="WMO760"/>
      <c r="WMP760"/>
      <c r="WMQ760"/>
      <c r="WMR760"/>
      <c r="WMS760"/>
      <c r="WMT760"/>
      <c r="WMU760"/>
      <c r="WMV760"/>
      <c r="WMW760"/>
      <c r="WMX760"/>
      <c r="WMY760"/>
      <c r="WMZ760"/>
      <c r="WNA760"/>
      <c r="WNB760"/>
      <c r="WNC760"/>
      <c r="WND760"/>
      <c r="WNE760"/>
      <c r="WNF760"/>
      <c r="WNG760"/>
      <c r="WNH760"/>
      <c r="WNI760"/>
      <c r="WNJ760"/>
      <c r="WNK760"/>
      <c r="WNL760"/>
      <c r="WNM760"/>
      <c r="WNN760"/>
      <c r="WNO760"/>
      <c r="WNP760"/>
      <c r="WNQ760"/>
      <c r="WNR760"/>
      <c r="WNS760"/>
      <c r="WNT760"/>
      <c r="WNU760"/>
      <c r="WNV760"/>
      <c r="WNW760"/>
      <c r="WNX760"/>
      <c r="WNY760"/>
      <c r="WNZ760"/>
      <c r="WOA760"/>
      <c r="WOB760"/>
      <c r="WOC760"/>
      <c r="WOD760"/>
      <c r="WOE760"/>
      <c r="WOF760"/>
      <c r="WOG760"/>
      <c r="WOH760"/>
      <c r="WOI760"/>
      <c r="WOJ760"/>
      <c r="WOK760"/>
      <c r="WOL760"/>
      <c r="WOM760"/>
      <c r="WON760"/>
      <c r="WOO760"/>
      <c r="WOP760"/>
      <c r="WOQ760"/>
      <c r="WOR760"/>
      <c r="WOS760"/>
      <c r="WOT760"/>
      <c r="WOU760"/>
      <c r="WOV760"/>
      <c r="WOW760"/>
      <c r="WOX760"/>
      <c r="WOY760"/>
      <c r="WOZ760"/>
      <c r="WPA760"/>
      <c r="WPB760"/>
      <c r="WPC760"/>
      <c r="WPD760"/>
      <c r="WPE760"/>
      <c r="WPF760"/>
      <c r="WPG760"/>
      <c r="WPH760"/>
      <c r="WPI760"/>
      <c r="WPJ760"/>
      <c r="WPK760"/>
      <c r="WPL760"/>
      <c r="WPM760"/>
      <c r="WPN760"/>
      <c r="WPO760"/>
      <c r="WPP760"/>
      <c r="WPQ760"/>
      <c r="WPR760"/>
      <c r="WPS760"/>
      <c r="WPT760"/>
      <c r="WPU760"/>
      <c r="WPV760"/>
      <c r="WPW760"/>
      <c r="WPX760"/>
      <c r="WPY760"/>
      <c r="WPZ760"/>
      <c r="WQA760"/>
      <c r="WQB760"/>
      <c r="WQC760"/>
      <c r="WQD760"/>
      <c r="WQE760"/>
      <c r="WQF760"/>
      <c r="WQG760"/>
      <c r="WQH760"/>
      <c r="WQI760"/>
      <c r="WQJ760"/>
      <c r="WQK760"/>
      <c r="WQL760"/>
      <c r="WQM760"/>
      <c r="WQN760"/>
      <c r="WQO760"/>
      <c r="WQP760"/>
      <c r="WQQ760"/>
      <c r="WQR760"/>
      <c r="WQS760"/>
      <c r="WQT760"/>
      <c r="WQU760"/>
      <c r="WQV760"/>
      <c r="WQW760"/>
      <c r="WQX760"/>
      <c r="WQY760"/>
      <c r="WQZ760"/>
      <c r="WRA760"/>
      <c r="WRB760"/>
      <c r="WRC760"/>
      <c r="WRD760"/>
      <c r="WRE760"/>
      <c r="WRF760"/>
      <c r="WRG760"/>
      <c r="WRH760"/>
      <c r="WRI760"/>
      <c r="WRJ760"/>
      <c r="WRK760"/>
      <c r="WRL760"/>
      <c r="WRM760"/>
      <c r="WRN760"/>
      <c r="WRO760"/>
      <c r="WRP760"/>
      <c r="WRQ760"/>
      <c r="WRR760"/>
      <c r="WRS760"/>
      <c r="WRT760"/>
      <c r="WRU760"/>
      <c r="WRV760"/>
      <c r="WRW760"/>
      <c r="WRX760"/>
      <c r="WRY760"/>
      <c r="WRZ760"/>
      <c r="WSA760"/>
      <c r="WSB760"/>
      <c r="WSC760"/>
      <c r="WSD760"/>
      <c r="WSE760"/>
      <c r="WSF760"/>
      <c r="WSG760"/>
      <c r="WSH760"/>
      <c r="WSI760"/>
      <c r="WSJ760"/>
      <c r="WSK760"/>
      <c r="WSL760"/>
      <c r="WSM760"/>
      <c r="WSN760"/>
      <c r="WSO760"/>
      <c r="WSP760"/>
      <c r="WSQ760"/>
      <c r="WSR760"/>
      <c r="WSS760"/>
      <c r="WST760"/>
      <c r="WSU760"/>
      <c r="WSV760"/>
      <c r="WSW760"/>
      <c r="WSX760"/>
      <c r="WSY760"/>
      <c r="WSZ760"/>
      <c r="WTA760"/>
      <c r="WTB760"/>
      <c r="WTC760"/>
      <c r="WTD760"/>
      <c r="WTE760"/>
      <c r="WTF760"/>
      <c r="WTG760"/>
      <c r="WTH760"/>
      <c r="WTI760"/>
      <c r="WTJ760"/>
      <c r="WTK760"/>
      <c r="WTL760"/>
      <c r="WTM760"/>
      <c r="WTN760"/>
      <c r="WTO760"/>
      <c r="WTP760"/>
      <c r="WTQ760"/>
      <c r="WTR760"/>
      <c r="WTS760"/>
      <c r="WTT760"/>
      <c r="WTU760"/>
      <c r="WTV760"/>
      <c r="WTW760"/>
      <c r="WTX760"/>
      <c r="WTY760"/>
      <c r="WTZ760"/>
      <c r="WUA760"/>
      <c r="WUB760"/>
      <c r="WUC760"/>
      <c r="WUD760"/>
      <c r="WUE760"/>
      <c r="WUF760"/>
      <c r="WUG760"/>
      <c r="WUH760"/>
      <c r="WUI760"/>
      <c r="WUJ760"/>
      <c r="WUK760"/>
      <c r="WUL760"/>
      <c r="WUM760"/>
      <c r="WUN760"/>
      <c r="WUO760"/>
      <c r="WUP760"/>
      <c r="WUQ760"/>
      <c r="WUR760"/>
      <c r="WUS760"/>
      <c r="WUT760"/>
      <c r="WUU760"/>
      <c r="WUV760"/>
      <c r="WUW760"/>
      <c r="WUX760"/>
      <c r="WUY760"/>
      <c r="WUZ760"/>
      <c r="WVA760"/>
      <c r="WVB760"/>
      <c r="WVC760"/>
      <c r="WVD760"/>
      <c r="WVE760"/>
      <c r="WVF760"/>
      <c r="WVG760"/>
      <c r="WVH760"/>
      <c r="WVI760"/>
      <c r="WVJ760"/>
      <c r="WVK760"/>
      <c r="WVL760"/>
      <c r="WVM760"/>
      <c r="WVN760"/>
      <c r="WVO760"/>
      <c r="WVP760"/>
      <c r="WVQ760"/>
      <c r="WVR760"/>
      <c r="WVS760"/>
      <c r="WVT760"/>
      <c r="WVU760"/>
      <c r="WVV760"/>
      <c r="WVW760"/>
      <c r="WVX760"/>
      <c r="WVY760"/>
      <c r="WVZ760"/>
      <c r="WWA760"/>
      <c r="WWB760"/>
      <c r="WWC760"/>
      <c r="WWD760"/>
      <c r="WWE760"/>
      <c r="WWF760"/>
      <c r="WWG760"/>
      <c r="WWH760"/>
      <c r="WWI760"/>
      <c r="WWJ760"/>
      <c r="WWK760"/>
      <c r="WWL760"/>
      <c r="WWM760"/>
      <c r="WWN760"/>
      <c r="WWO760"/>
      <c r="WWP760"/>
      <c r="WWQ760"/>
      <c r="WWR760"/>
      <c r="WWS760"/>
      <c r="WWT760"/>
      <c r="WWU760"/>
      <c r="WWV760"/>
      <c r="WWW760"/>
      <c r="WWX760"/>
      <c r="WWY760"/>
      <c r="WWZ760"/>
      <c r="WXA760"/>
      <c r="WXB760"/>
      <c r="WXC760"/>
      <c r="WXD760"/>
      <c r="WXE760"/>
      <c r="WXF760"/>
      <c r="WXG760"/>
      <c r="WXH760"/>
      <c r="WXI760"/>
      <c r="WXJ760"/>
      <c r="WXK760"/>
      <c r="WXL760"/>
      <c r="WXM760"/>
      <c r="WXN760"/>
      <c r="WXO760"/>
      <c r="WXP760"/>
      <c r="WXQ760"/>
      <c r="WXR760"/>
      <c r="WXS760"/>
      <c r="WXT760"/>
      <c r="WXU760"/>
      <c r="WXV760"/>
      <c r="WXW760"/>
      <c r="WXX760"/>
      <c r="WXY760"/>
      <c r="WXZ760"/>
      <c r="WYA760"/>
      <c r="WYB760"/>
      <c r="WYC760"/>
      <c r="WYD760"/>
      <c r="WYE760"/>
      <c r="WYF760"/>
      <c r="WYG760"/>
      <c r="WYH760"/>
      <c r="WYI760"/>
      <c r="WYJ760"/>
      <c r="WYK760"/>
      <c r="WYL760"/>
      <c r="WYM760"/>
      <c r="WYN760"/>
      <c r="WYO760"/>
      <c r="WYP760"/>
      <c r="WYQ760"/>
      <c r="WYR760"/>
      <c r="WYS760"/>
      <c r="WYT760"/>
      <c r="WYU760"/>
      <c r="WYV760"/>
      <c r="WYW760"/>
      <c r="WYX760"/>
      <c r="WYY760"/>
      <c r="WYZ760"/>
      <c r="WZA760"/>
      <c r="WZB760"/>
      <c r="WZC760"/>
      <c r="WZD760"/>
      <c r="WZE760"/>
      <c r="WZF760"/>
      <c r="WZG760"/>
      <c r="WZH760"/>
      <c r="WZI760"/>
      <c r="WZJ760"/>
      <c r="WZK760"/>
      <c r="WZL760"/>
      <c r="WZM760"/>
      <c r="WZN760"/>
      <c r="WZO760"/>
      <c r="WZP760"/>
      <c r="WZQ760"/>
      <c r="WZR760"/>
      <c r="WZS760"/>
      <c r="WZT760"/>
      <c r="WZU760"/>
      <c r="WZV760"/>
      <c r="WZW760"/>
      <c r="WZX760"/>
      <c r="WZY760"/>
      <c r="WZZ760"/>
      <c r="XAA760"/>
      <c r="XAB760"/>
      <c r="XAC760"/>
      <c r="XAD760"/>
      <c r="XAE760"/>
      <c r="XAF760"/>
      <c r="XAG760"/>
      <c r="XAH760"/>
      <c r="XAI760"/>
      <c r="XAJ760"/>
      <c r="XAK760"/>
      <c r="XAL760"/>
      <c r="XAM760"/>
      <c r="XAN760"/>
      <c r="XAO760"/>
      <c r="XAP760"/>
      <c r="XAQ760"/>
      <c r="XAR760"/>
      <c r="XAS760"/>
      <c r="XAT760"/>
      <c r="XAU760"/>
      <c r="XAV760"/>
      <c r="XAW760"/>
      <c r="XAX760"/>
      <c r="XAY760"/>
      <c r="XAZ760"/>
      <c r="XBA760"/>
      <c r="XBB760"/>
      <c r="XBC760"/>
      <c r="XBD760"/>
      <c r="XBE760"/>
      <c r="XBF760"/>
      <c r="XBG760"/>
      <c r="XBH760"/>
      <c r="XBI760"/>
      <c r="XBJ760"/>
      <c r="XBK760"/>
      <c r="XBL760"/>
      <c r="XBM760"/>
      <c r="XBN760"/>
      <c r="XBO760"/>
      <c r="XBP760"/>
      <c r="XBQ760"/>
      <c r="XBR760"/>
      <c r="XBS760"/>
      <c r="XBT760"/>
      <c r="XBU760"/>
      <c r="XBV760"/>
      <c r="XBW760"/>
      <c r="XBX760"/>
      <c r="XBY760"/>
      <c r="XBZ760"/>
      <c r="XCA760"/>
      <c r="XCB760"/>
      <c r="XCC760"/>
      <c r="XCD760"/>
      <c r="XCE760"/>
      <c r="XCF760"/>
      <c r="XCG760"/>
      <c r="XCH760"/>
      <c r="XCI760"/>
      <c r="XCJ760"/>
      <c r="XCK760"/>
      <c r="XCL760"/>
      <c r="XCM760"/>
      <c r="XCN760"/>
      <c r="XCO760"/>
      <c r="XCP760"/>
      <c r="XCQ760"/>
      <c r="XCR760"/>
      <c r="XCS760"/>
      <c r="XCT760"/>
      <c r="XCU760"/>
      <c r="XCV760"/>
      <c r="XCW760"/>
      <c r="XCX760"/>
      <c r="XCY760"/>
      <c r="XCZ760"/>
      <c r="XDA760"/>
      <c r="XDB760"/>
      <c r="XDC760"/>
      <c r="XDD760"/>
      <c r="XDE760"/>
      <c r="XDF760"/>
      <c r="XDG760"/>
      <c r="XDH760"/>
      <c r="XDI760"/>
      <c r="XDJ760"/>
      <c r="XDK760"/>
      <c r="XDL760"/>
      <c r="XDM760"/>
      <c r="XDN760"/>
      <c r="XDO760"/>
      <c r="XDP760"/>
      <c r="XDQ760"/>
      <c r="XDR760"/>
      <c r="XDS760"/>
    </row>
    <row r="761" spans="1:16347" x14ac:dyDescent="0.45">
      <c r="A761" s="52"/>
      <c r="B761" s="34"/>
      <c r="C761" s="12" t="s">
        <v>69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6347" x14ac:dyDescent="0.45">
      <c r="A762" s="13">
        <v>21089</v>
      </c>
      <c r="B762" s="14" t="s">
        <v>104</v>
      </c>
      <c r="C762" s="15"/>
      <c r="D762" s="16">
        <v>50</v>
      </c>
      <c r="E762" s="16">
        <v>50</v>
      </c>
      <c r="F762" s="7">
        <f t="shared" si="11"/>
        <v>0</v>
      </c>
      <c r="G762" s="16">
        <v>42</v>
      </c>
      <c r="H762" s="16">
        <v>42</v>
      </c>
      <c r="I762" s="7">
        <f>H762-G762</f>
        <v>0</v>
      </c>
      <c r="J762" s="16">
        <v>8</v>
      </c>
      <c r="K762" s="16">
        <f>E762-H762-J762</f>
        <v>0</v>
      </c>
    </row>
    <row r="763" spans="1:16347" x14ac:dyDescent="0.45">
      <c r="A763" s="67">
        <v>21118</v>
      </c>
      <c r="B763" s="12" t="s">
        <v>103</v>
      </c>
      <c r="C763" s="51" t="s">
        <v>17</v>
      </c>
      <c r="D763" s="24">
        <v>1</v>
      </c>
      <c r="E763" s="24">
        <v>1</v>
      </c>
      <c r="F763" s="24">
        <f t="shared" si="11"/>
        <v>0</v>
      </c>
      <c r="G763" s="24"/>
      <c r="H763" s="24"/>
      <c r="I763" s="24"/>
      <c r="J763" s="65"/>
      <c r="K763" s="24"/>
    </row>
    <row r="764" spans="1:16347" x14ac:dyDescent="0.45">
      <c r="A764" s="64"/>
      <c r="B764" s="32"/>
      <c r="C764" s="64" t="s">
        <v>30</v>
      </c>
      <c r="D764" s="31">
        <v>2</v>
      </c>
      <c r="E764" s="31">
        <v>2</v>
      </c>
      <c r="F764" s="31">
        <f t="shared" si="11"/>
        <v>0</v>
      </c>
      <c r="G764" s="31"/>
      <c r="H764" s="31"/>
      <c r="I764" s="31"/>
      <c r="J764" s="65"/>
      <c r="K764" s="31"/>
    </row>
    <row r="765" spans="1:16347" x14ac:dyDescent="0.45">
      <c r="A765" s="52"/>
      <c r="B765" s="12"/>
      <c r="C765" s="32" t="s">
        <v>79</v>
      </c>
      <c r="D765" s="24">
        <v>2</v>
      </c>
      <c r="E765" s="24">
        <v>2</v>
      </c>
      <c r="F765" s="24">
        <f t="shared" si="11"/>
        <v>0</v>
      </c>
      <c r="G765" s="24"/>
      <c r="H765" s="24"/>
      <c r="I765" s="24"/>
      <c r="J765" s="65"/>
      <c r="K765" s="24"/>
    </row>
    <row r="766" spans="1:16347" x14ac:dyDescent="0.45">
      <c r="A766" s="13">
        <v>21118</v>
      </c>
      <c r="B766" s="14" t="s">
        <v>101</v>
      </c>
      <c r="C766" s="15"/>
      <c r="D766" s="16">
        <v>5</v>
      </c>
      <c r="E766" s="16">
        <v>5</v>
      </c>
      <c r="F766" s="7">
        <f t="shared" si="11"/>
        <v>0</v>
      </c>
      <c r="G766" s="16">
        <v>4</v>
      </c>
      <c r="H766" s="16">
        <v>4</v>
      </c>
      <c r="I766" s="7">
        <f>H766-G766</f>
        <v>0</v>
      </c>
      <c r="J766" s="16">
        <v>1</v>
      </c>
      <c r="K766" s="16">
        <f>E766-H766-J766</f>
        <v>0</v>
      </c>
    </row>
    <row r="767" spans="1:16347" x14ac:dyDescent="0.45">
      <c r="A767" s="8">
        <v>102037</v>
      </c>
      <c r="B767" s="68" t="s">
        <v>100</v>
      </c>
      <c r="C767" s="68" t="s">
        <v>30</v>
      </c>
      <c r="D767" s="10">
        <v>1</v>
      </c>
      <c r="E767" s="10">
        <v>1</v>
      </c>
      <c r="F767" s="10">
        <f t="shared" si="11"/>
        <v>0</v>
      </c>
      <c r="G767" s="10"/>
      <c r="H767" s="10"/>
      <c r="I767" s="10"/>
      <c r="J767" s="65"/>
      <c r="K767" s="10"/>
    </row>
    <row r="768" spans="1:16347" x14ac:dyDescent="0.45">
      <c r="A768" s="13">
        <v>102037</v>
      </c>
      <c r="B768" s="22" t="s">
        <v>99</v>
      </c>
      <c r="C768" s="22"/>
      <c r="D768" s="13">
        <v>1</v>
      </c>
      <c r="E768" s="13">
        <v>1</v>
      </c>
      <c r="F768" s="7">
        <f t="shared" si="11"/>
        <v>0</v>
      </c>
      <c r="G768" s="13">
        <v>1</v>
      </c>
      <c r="H768" s="13">
        <v>1</v>
      </c>
      <c r="I768" s="7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8">
        <v>21092</v>
      </c>
      <c r="B769" t="s">
        <v>98</v>
      </c>
      <c r="C769" t="s">
        <v>18</v>
      </c>
      <c r="D769" s="31">
        <v>10</v>
      </c>
      <c r="E769" s="31">
        <v>10</v>
      </c>
      <c r="F769" s="31">
        <f t="shared" si="11"/>
        <v>0</v>
      </c>
      <c r="G769" s="31"/>
      <c r="H769" s="31"/>
      <c r="I769" s="31"/>
      <c r="J769" s="65"/>
      <c r="K769" s="31"/>
    </row>
    <row r="770" spans="1:11" x14ac:dyDescent="0.45">
      <c r="A770" s="69"/>
      <c r="B770" s="68"/>
      <c r="C770" s="68" t="s">
        <v>46</v>
      </c>
      <c r="D770" s="10">
        <v>3</v>
      </c>
      <c r="E770" s="10">
        <v>3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17">
        <v>21092</v>
      </c>
      <c r="B771" s="22" t="s">
        <v>97</v>
      </c>
      <c r="C771" s="22"/>
      <c r="D771" s="16">
        <v>13</v>
      </c>
      <c r="E771" s="16">
        <v>13</v>
      </c>
      <c r="F771" s="7">
        <f t="shared" si="11"/>
        <v>0</v>
      </c>
      <c r="G771" s="16">
        <v>13</v>
      </c>
      <c r="H771" s="16">
        <v>13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52">
        <v>21093</v>
      </c>
      <c r="B772" s="48" t="s">
        <v>96</v>
      </c>
      <c r="C772" s="48" t="s">
        <v>30</v>
      </c>
      <c r="D772" s="24">
        <v>2</v>
      </c>
      <c r="E772" s="24">
        <v>2</v>
      </c>
      <c r="F772" s="24">
        <f t="shared" si="11"/>
        <v>0</v>
      </c>
      <c r="G772" s="24"/>
      <c r="H772" s="24"/>
      <c r="I772" s="24"/>
      <c r="J772" s="65"/>
      <c r="K772" s="24"/>
    </row>
    <row r="773" spans="1:11" x14ac:dyDescent="0.45">
      <c r="A773" s="52"/>
      <c r="B773" s="48"/>
      <c r="C773" s="48" t="s">
        <v>95</v>
      </c>
      <c r="D773" s="24">
        <v>1</v>
      </c>
      <c r="E773" s="24">
        <v>1</v>
      </c>
      <c r="F773" s="24">
        <f t="shared" ref="F773:F836" si="12">E773-D773</f>
        <v>0</v>
      </c>
      <c r="G773" s="24"/>
      <c r="H773" s="24"/>
      <c r="I773" s="24"/>
      <c r="J773" s="65"/>
      <c r="K773" s="24"/>
    </row>
    <row r="774" spans="1:11" x14ac:dyDescent="0.45">
      <c r="A774" s="52"/>
      <c r="B774" s="48"/>
      <c r="C774" s="48" t="s">
        <v>522</v>
      </c>
      <c r="D774" s="24">
        <v>1</v>
      </c>
      <c r="E774" s="24">
        <v>1</v>
      </c>
      <c r="F774" s="24">
        <f t="shared" si="12"/>
        <v>0</v>
      </c>
      <c r="G774" s="24"/>
      <c r="H774" s="24"/>
      <c r="I774" s="24"/>
      <c r="J774" s="65"/>
      <c r="K774" s="24"/>
    </row>
    <row r="775" spans="1:11" x14ac:dyDescent="0.45">
      <c r="A775" s="52"/>
      <c r="B775" s="48"/>
      <c r="C775" s="64" t="s">
        <v>94</v>
      </c>
      <c r="D775" s="24">
        <v>2</v>
      </c>
      <c r="E775" s="24">
        <v>2</v>
      </c>
      <c r="F775" s="24">
        <f t="shared" si="12"/>
        <v>0</v>
      </c>
      <c r="G775" s="24"/>
      <c r="H775" s="24"/>
      <c r="I775" s="24"/>
      <c r="J775" s="65"/>
      <c r="K775" s="24"/>
    </row>
    <row r="776" spans="1:11" x14ac:dyDescent="0.45">
      <c r="A776" s="13">
        <v>21093</v>
      </c>
      <c r="B776" s="22" t="s">
        <v>93</v>
      </c>
      <c r="C776" s="22"/>
      <c r="D776" s="13">
        <v>6</v>
      </c>
      <c r="E776" s="13">
        <v>6</v>
      </c>
      <c r="F776" s="7">
        <f t="shared" si="12"/>
        <v>0</v>
      </c>
      <c r="G776" s="13">
        <v>5</v>
      </c>
      <c r="H776" s="13">
        <v>5</v>
      </c>
      <c r="I776" s="7">
        <f>H776-G776</f>
        <v>0</v>
      </c>
      <c r="J776" s="16">
        <v>0</v>
      </c>
      <c r="K776" s="16">
        <f>E776-H776-J776</f>
        <v>1</v>
      </c>
    </row>
    <row r="777" spans="1:11" x14ac:dyDescent="0.45">
      <c r="A777" s="8">
        <v>21094</v>
      </c>
      <c r="B777" s="68" t="s">
        <v>537</v>
      </c>
      <c r="C777" s="68" t="s">
        <v>496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13">
        <v>21094</v>
      </c>
      <c r="B778" s="22" t="s">
        <v>538</v>
      </c>
      <c r="C778" s="22"/>
      <c r="D778" s="13">
        <v>1</v>
      </c>
      <c r="E778" s="13">
        <v>1</v>
      </c>
      <c r="F778" s="7">
        <f t="shared" si="12"/>
        <v>0</v>
      </c>
      <c r="G778" s="16">
        <v>1</v>
      </c>
      <c r="H778" s="16">
        <v>1</v>
      </c>
      <c r="I778" s="7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8">
        <v>21095</v>
      </c>
      <c r="B779" t="s">
        <v>489</v>
      </c>
      <c r="C779" t="s">
        <v>490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8"/>
      <c r="C780" t="s">
        <v>30</v>
      </c>
      <c r="D780" s="10">
        <v>2</v>
      </c>
      <c r="E780" s="10">
        <v>2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13">
        <v>21095</v>
      </c>
      <c r="B781" s="54" t="s">
        <v>491</v>
      </c>
      <c r="C781" s="15"/>
      <c r="D781" s="16">
        <v>3</v>
      </c>
      <c r="E781" s="16">
        <v>3</v>
      </c>
      <c r="F781" s="7">
        <f t="shared" si="12"/>
        <v>0</v>
      </c>
      <c r="G781" s="16">
        <v>3</v>
      </c>
      <c r="H781" s="16">
        <v>3</v>
      </c>
      <c r="I781" s="7">
        <f>H781-G781</f>
        <v>0</v>
      </c>
      <c r="J781" s="16">
        <v>0</v>
      </c>
      <c r="K781" s="16">
        <f>E781-H781-J781</f>
        <v>0</v>
      </c>
    </row>
    <row r="782" spans="1:11" x14ac:dyDescent="0.45">
      <c r="A782" s="8">
        <v>21096</v>
      </c>
      <c r="B782" s="68" t="s">
        <v>92</v>
      </c>
      <c r="C782" s="68" t="s">
        <v>18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s="64" customFormat="1" x14ac:dyDescent="0.45">
      <c r="A783" s="8"/>
      <c r="B783" s="68"/>
      <c r="C783" s="68" t="s">
        <v>17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s="64" customFormat="1" x14ac:dyDescent="0.45">
      <c r="A784" s="76">
        <v>21096</v>
      </c>
      <c r="B784" s="21" t="s">
        <v>91</v>
      </c>
      <c r="C784" s="22"/>
      <c r="D784" s="16">
        <v>2</v>
      </c>
      <c r="E784" s="16">
        <v>2</v>
      </c>
      <c r="F784" s="7">
        <f t="shared" si="12"/>
        <v>0</v>
      </c>
      <c r="G784" s="16">
        <v>2</v>
      </c>
      <c r="H784" s="16">
        <v>2</v>
      </c>
      <c r="I784" s="7">
        <f>H784-G784</f>
        <v>0</v>
      </c>
      <c r="J784" s="16">
        <v>0</v>
      </c>
      <c r="K784" s="16">
        <f>E784-H784-J784</f>
        <v>0</v>
      </c>
    </row>
    <row r="785" spans="1:11" s="64" customFormat="1" x14ac:dyDescent="0.45">
      <c r="A785" s="8">
        <v>21097</v>
      </c>
      <c r="B785" s="27" t="s">
        <v>90</v>
      </c>
      <c r="C785" s="19" t="s">
        <v>89</v>
      </c>
      <c r="D785" s="24">
        <v>20</v>
      </c>
      <c r="E785" s="24">
        <v>20</v>
      </c>
      <c r="F785" s="24">
        <f t="shared" si="12"/>
        <v>0</v>
      </c>
      <c r="G785" s="24"/>
      <c r="H785" s="24"/>
      <c r="I785" s="24"/>
      <c r="J785" s="65"/>
      <c r="K785" s="24"/>
    </row>
    <row r="786" spans="1:11" x14ac:dyDescent="0.45">
      <c r="A786" s="8"/>
      <c r="B786" s="55"/>
      <c r="C786" s="19" t="s">
        <v>88</v>
      </c>
      <c r="D786" s="24">
        <v>1</v>
      </c>
      <c r="E786" s="24">
        <v>1</v>
      </c>
      <c r="F786" s="24">
        <f t="shared" si="12"/>
        <v>0</v>
      </c>
      <c r="G786" s="24"/>
      <c r="H786" s="24"/>
      <c r="I786" s="24"/>
      <c r="J786" s="65"/>
      <c r="K786" s="24"/>
    </row>
    <row r="787" spans="1:11" x14ac:dyDescent="0.45">
      <c r="A787" s="69"/>
      <c r="B787" s="29"/>
      <c r="C787" s="12" t="s">
        <v>75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8"/>
      <c r="B788" s="29"/>
      <c r="C788" s="12" t="s">
        <v>17</v>
      </c>
      <c r="D788" s="10">
        <v>19</v>
      </c>
      <c r="E788" s="10">
        <v>19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56"/>
      <c r="C789" s="12" t="s">
        <v>87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29"/>
      <c r="C790" s="12" t="s">
        <v>86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8"/>
      <c r="B791" s="29"/>
      <c r="C791" s="12" t="s">
        <v>85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69"/>
      <c r="B792" s="9"/>
      <c r="C792" s="20" t="s">
        <v>43</v>
      </c>
      <c r="D792" s="10">
        <v>6</v>
      </c>
      <c r="E792" s="10">
        <v>6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76">
        <v>21097</v>
      </c>
      <c r="B793" s="14" t="s">
        <v>84</v>
      </c>
      <c r="C793" s="15"/>
      <c r="D793" s="16">
        <v>50</v>
      </c>
      <c r="E793" s="16">
        <v>50</v>
      </c>
      <c r="F793" s="7">
        <f t="shared" si="12"/>
        <v>0</v>
      </c>
      <c r="G793" s="16">
        <v>43</v>
      </c>
      <c r="H793" s="16">
        <v>43</v>
      </c>
      <c r="I793" s="7">
        <f>H793-G793</f>
        <v>0</v>
      </c>
      <c r="J793" s="16">
        <v>7</v>
      </c>
      <c r="K793" s="16">
        <f>E793-H793-J793</f>
        <v>0</v>
      </c>
    </row>
    <row r="794" spans="1:11" x14ac:dyDescent="0.45">
      <c r="A794" s="8">
        <v>21098</v>
      </c>
      <c r="B794" s="20" t="s">
        <v>83</v>
      </c>
      <c r="C794" s="20" t="s">
        <v>17</v>
      </c>
      <c r="D794" s="10">
        <v>7</v>
      </c>
      <c r="E794" s="10">
        <v>7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8"/>
      <c r="B795" s="20"/>
      <c r="C795" s="19" t="s">
        <v>43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78">
        <v>21098</v>
      </c>
      <c r="B796" s="21" t="s">
        <v>82</v>
      </c>
      <c r="C796" s="22"/>
      <c r="D796" s="16">
        <v>8</v>
      </c>
      <c r="E796" s="16">
        <v>8</v>
      </c>
      <c r="F796" s="7">
        <f t="shared" si="12"/>
        <v>0</v>
      </c>
      <c r="G796" s="16">
        <v>8</v>
      </c>
      <c r="H796" s="16">
        <v>8</v>
      </c>
      <c r="I796" s="7">
        <f>H796-G796</f>
        <v>0</v>
      </c>
      <c r="J796" s="16">
        <v>0</v>
      </c>
      <c r="K796" s="16">
        <f>E796-H796-J796</f>
        <v>0</v>
      </c>
    </row>
    <row r="797" spans="1:11" x14ac:dyDescent="0.45">
      <c r="A797" s="69">
        <v>21099</v>
      </c>
      <c r="B797" s="19" t="s">
        <v>81</v>
      </c>
      <c r="C797" s="12" t="s">
        <v>17</v>
      </c>
      <c r="D797" s="10">
        <v>4</v>
      </c>
      <c r="E797" s="10">
        <v>4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12"/>
      <c r="C798" s="19" t="s">
        <v>80</v>
      </c>
      <c r="D798" s="10">
        <v>3</v>
      </c>
      <c r="E798" s="10">
        <v>3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8"/>
      <c r="B799" s="51"/>
      <c r="C799" s="19" t="s">
        <v>492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12"/>
      <c r="C800" s="19" t="s">
        <v>30</v>
      </c>
      <c r="D800" s="10">
        <v>10</v>
      </c>
      <c r="E800" s="10">
        <v>10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B801" s="19"/>
      <c r="C801" s="19" t="s">
        <v>79</v>
      </c>
      <c r="D801" s="10">
        <v>3</v>
      </c>
      <c r="E801" s="10">
        <v>3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69"/>
      <c r="B802" s="19"/>
      <c r="C802" s="12" t="s">
        <v>78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13">
        <v>21099</v>
      </c>
      <c r="B803" s="54" t="s">
        <v>77</v>
      </c>
      <c r="C803" s="15"/>
      <c r="D803" s="16">
        <v>22</v>
      </c>
      <c r="E803" s="16">
        <v>22</v>
      </c>
      <c r="F803" s="7">
        <f t="shared" si="12"/>
        <v>0</v>
      </c>
      <c r="G803" s="16">
        <v>19</v>
      </c>
      <c r="H803" s="16">
        <v>19</v>
      </c>
      <c r="I803" s="7">
        <f>H803-G803</f>
        <v>0</v>
      </c>
      <c r="J803" s="16">
        <v>3</v>
      </c>
      <c r="K803" s="16">
        <f>E803-H803-J803</f>
        <v>0</v>
      </c>
    </row>
    <row r="804" spans="1:11" x14ac:dyDescent="0.45">
      <c r="A804" s="69">
        <v>21100</v>
      </c>
      <c r="B804" s="19" t="s">
        <v>76</v>
      </c>
      <c r="C804" s="19" t="s">
        <v>75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69"/>
      <c r="B805" s="19"/>
      <c r="C805" s="19" t="s">
        <v>481</v>
      </c>
      <c r="D805" s="10">
        <v>1</v>
      </c>
      <c r="E805" s="10">
        <v>1</v>
      </c>
      <c r="F805" s="10">
        <f t="shared" si="12"/>
        <v>0</v>
      </c>
      <c r="G805" s="63"/>
      <c r="H805" s="63"/>
      <c r="I805" s="63"/>
      <c r="J805" s="65"/>
      <c r="K805" s="63"/>
    </row>
    <row r="806" spans="1:11" x14ac:dyDescent="0.45">
      <c r="A806" s="69"/>
      <c r="B806" s="19"/>
      <c r="C806" t="s">
        <v>517</v>
      </c>
      <c r="D806" s="10">
        <v>0</v>
      </c>
      <c r="E806" s="10">
        <v>1</v>
      </c>
      <c r="F806" s="10">
        <f t="shared" si="12"/>
        <v>1</v>
      </c>
      <c r="G806" s="63"/>
      <c r="H806" s="63"/>
      <c r="I806" s="63"/>
      <c r="J806" s="65"/>
      <c r="K806" s="63"/>
    </row>
    <row r="807" spans="1:11" x14ac:dyDescent="0.45">
      <c r="B807" s="19"/>
      <c r="C807" s="19" t="s">
        <v>74</v>
      </c>
      <c r="D807" s="24">
        <v>1</v>
      </c>
      <c r="E807" s="24">
        <v>1</v>
      </c>
      <c r="F807" s="24">
        <f t="shared" si="12"/>
        <v>0</v>
      </c>
      <c r="G807" s="31"/>
      <c r="H807" s="31"/>
      <c r="I807" s="31"/>
      <c r="J807" s="65"/>
      <c r="K807" s="31"/>
    </row>
    <row r="808" spans="1:11" x14ac:dyDescent="0.45">
      <c r="A808" s="8"/>
      <c r="B808" s="53"/>
      <c r="C808" s="19" t="s">
        <v>43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77">
        <v>21100</v>
      </c>
      <c r="B809" s="21" t="s">
        <v>73</v>
      </c>
      <c r="C809" s="22"/>
      <c r="D809" s="16">
        <v>4</v>
      </c>
      <c r="E809" s="16">
        <v>5</v>
      </c>
      <c r="F809" s="7">
        <f t="shared" si="12"/>
        <v>1</v>
      </c>
      <c r="G809" s="16">
        <v>4</v>
      </c>
      <c r="H809" s="16">
        <v>4</v>
      </c>
      <c r="I809" s="7">
        <f>H809-G809</f>
        <v>0</v>
      </c>
      <c r="J809" s="16">
        <v>0</v>
      </c>
      <c r="K809" s="16">
        <f>E809-H809-J809</f>
        <v>1</v>
      </c>
    </row>
    <row r="810" spans="1:11" x14ac:dyDescent="0.45">
      <c r="A810" s="69">
        <v>21101</v>
      </c>
      <c r="B810" s="12" t="s">
        <v>72</v>
      </c>
      <c r="C810" s="51" t="s">
        <v>17</v>
      </c>
      <c r="D810" s="10">
        <v>3</v>
      </c>
      <c r="E810" s="10">
        <v>3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69"/>
      <c r="B811" s="51"/>
      <c r="C811" s="51" t="s">
        <v>496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8"/>
      <c r="B812" s="51"/>
      <c r="C812" s="51" t="s">
        <v>30</v>
      </c>
      <c r="D812" s="10">
        <v>2</v>
      </c>
      <c r="E812" s="10">
        <v>2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76">
        <v>21101</v>
      </c>
      <c r="B813" s="14" t="s">
        <v>71</v>
      </c>
      <c r="C813" s="15"/>
      <c r="D813" s="16">
        <v>6</v>
      </c>
      <c r="E813" s="16">
        <v>6</v>
      </c>
      <c r="F813" s="7">
        <f t="shared" si="12"/>
        <v>0</v>
      </c>
      <c r="G813" s="16">
        <v>6</v>
      </c>
      <c r="H813" s="16">
        <v>6</v>
      </c>
      <c r="I813" s="7">
        <f>H813-G813</f>
        <v>0</v>
      </c>
      <c r="J813" s="16">
        <v>0</v>
      </c>
      <c r="K813" s="16">
        <f>E813-H813-J813</f>
        <v>0</v>
      </c>
    </row>
    <row r="814" spans="1:11" x14ac:dyDescent="0.45">
      <c r="A814" s="69">
        <v>81021</v>
      </c>
      <c r="B814" s="68" t="s">
        <v>564</v>
      </c>
      <c r="C814" s="20" t="s">
        <v>9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13">
        <v>81021</v>
      </c>
      <c r="B815" s="21" t="s">
        <v>565</v>
      </c>
      <c r="C815" s="22"/>
      <c r="D815" s="16">
        <v>1</v>
      </c>
      <c r="E815" s="16">
        <v>1</v>
      </c>
      <c r="F815" s="7">
        <f t="shared" si="12"/>
        <v>0</v>
      </c>
      <c r="G815" s="16">
        <v>0</v>
      </c>
      <c r="H815" s="16">
        <v>0</v>
      </c>
      <c r="I815" s="7">
        <f>H815-G815</f>
        <v>0</v>
      </c>
      <c r="J815" s="16">
        <v>0</v>
      </c>
      <c r="K815" s="16">
        <f>E815-H815-J815</f>
        <v>1</v>
      </c>
    </row>
    <row r="816" spans="1:11" x14ac:dyDescent="0.45">
      <c r="A816" s="69">
        <v>22205</v>
      </c>
      <c r="B816" s="12" t="s">
        <v>70</v>
      </c>
      <c r="C816" s="68" t="s">
        <v>17</v>
      </c>
      <c r="D816" s="31">
        <v>1</v>
      </c>
      <c r="E816" s="31">
        <v>1</v>
      </c>
      <c r="F816" s="31">
        <f t="shared" si="12"/>
        <v>0</v>
      </c>
      <c r="G816" s="31"/>
      <c r="H816" s="31"/>
      <c r="I816" s="31"/>
      <c r="J816" s="65"/>
      <c r="K816" s="31"/>
    </row>
    <row r="817" spans="1:11" x14ac:dyDescent="0.45">
      <c r="A817" s="69"/>
      <c r="B817" s="12"/>
      <c r="C817" s="80" t="s">
        <v>517</v>
      </c>
      <c r="D817" s="31">
        <v>1</v>
      </c>
      <c r="E817" s="31">
        <v>1</v>
      </c>
      <c r="F817" s="31">
        <f t="shared" si="12"/>
        <v>0</v>
      </c>
      <c r="G817" s="31"/>
      <c r="H817" s="31"/>
      <c r="I817" s="31"/>
      <c r="J817" s="65"/>
      <c r="K817" s="31"/>
    </row>
    <row r="818" spans="1:11" x14ac:dyDescent="0.45">
      <c r="A818" s="8"/>
      <c r="B818" s="12"/>
      <c r="C818" s="51" t="s">
        <v>69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13">
        <v>22205</v>
      </c>
      <c r="B819" s="54" t="s">
        <v>68</v>
      </c>
      <c r="C819" s="15"/>
      <c r="D819" s="16">
        <v>3</v>
      </c>
      <c r="E819" s="16">
        <v>3</v>
      </c>
      <c r="F819" s="7">
        <f t="shared" si="12"/>
        <v>0</v>
      </c>
      <c r="G819" s="16">
        <v>2</v>
      </c>
      <c r="H819" s="16">
        <v>2</v>
      </c>
      <c r="I819" s="7">
        <f>H819-G819</f>
        <v>0</v>
      </c>
      <c r="J819" s="16">
        <v>0</v>
      </c>
      <c r="K819" s="16">
        <f>E819-H819-J819</f>
        <v>1</v>
      </c>
    </row>
    <row r="820" spans="1:11" x14ac:dyDescent="0.45">
      <c r="A820" s="69">
        <v>58107</v>
      </c>
      <c r="B820" s="68" t="s">
        <v>67</v>
      </c>
      <c r="C820" s="20" t="s">
        <v>17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58107</v>
      </c>
      <c r="B821" s="21" t="s">
        <v>66</v>
      </c>
      <c r="C821" s="22"/>
      <c r="D821" s="16">
        <v>1</v>
      </c>
      <c r="E821" s="16">
        <v>1</v>
      </c>
      <c r="F821" s="7">
        <f t="shared" si="12"/>
        <v>0</v>
      </c>
      <c r="G821" s="16">
        <v>1</v>
      </c>
      <c r="H821" s="16">
        <v>1</v>
      </c>
      <c r="I821" s="7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52">
        <v>32006</v>
      </c>
      <c r="B822" s="30" t="s">
        <v>65</v>
      </c>
      <c r="C822" s="64" t="s">
        <v>476</v>
      </c>
      <c r="D822" s="75">
        <v>1</v>
      </c>
      <c r="E822" s="75">
        <v>1</v>
      </c>
      <c r="F822" s="75">
        <f t="shared" si="12"/>
        <v>0</v>
      </c>
      <c r="G822" s="24"/>
      <c r="H822" s="24"/>
      <c r="I822" s="24"/>
      <c r="J822" s="65"/>
      <c r="K822" s="24"/>
    </row>
    <row r="823" spans="1:11" x14ac:dyDescent="0.45">
      <c r="A823" s="67"/>
      <c r="B823" s="34"/>
      <c r="C823" s="12" t="s">
        <v>3</v>
      </c>
      <c r="D823" s="24">
        <v>1</v>
      </c>
      <c r="E823" s="24">
        <v>1</v>
      </c>
      <c r="F823" s="24">
        <f t="shared" si="12"/>
        <v>0</v>
      </c>
      <c r="G823" s="24"/>
      <c r="H823" s="24"/>
      <c r="I823" s="24"/>
      <c r="J823" s="65"/>
      <c r="K823" s="24"/>
    </row>
    <row r="824" spans="1:11" x14ac:dyDescent="0.45">
      <c r="A824" s="67"/>
      <c r="B824" s="34"/>
      <c r="C824" s="74" t="s">
        <v>46</v>
      </c>
      <c r="D824" s="24">
        <v>1</v>
      </c>
      <c r="E824" s="24">
        <v>1</v>
      </c>
      <c r="F824" s="24">
        <f t="shared" si="12"/>
        <v>0</v>
      </c>
      <c r="G824" s="24"/>
      <c r="H824" s="24"/>
      <c r="I824" s="24"/>
      <c r="J824" s="65"/>
      <c r="K824" s="24"/>
    </row>
    <row r="825" spans="1:11" x14ac:dyDescent="0.45">
      <c r="A825" s="17">
        <v>32006</v>
      </c>
      <c r="B825" s="21" t="s">
        <v>64</v>
      </c>
      <c r="C825" s="22"/>
      <c r="D825" s="16">
        <v>3</v>
      </c>
      <c r="E825" s="16">
        <v>3</v>
      </c>
      <c r="F825" s="7">
        <f t="shared" si="12"/>
        <v>0</v>
      </c>
      <c r="G825" s="16">
        <v>3</v>
      </c>
      <c r="H825" s="16">
        <v>3</v>
      </c>
      <c r="I825" s="7">
        <f>H825-G825</f>
        <v>0</v>
      </c>
      <c r="J825" s="16">
        <v>0</v>
      </c>
      <c r="K825" s="16">
        <f>E825-H825-J825</f>
        <v>0</v>
      </c>
    </row>
    <row r="826" spans="1:11" x14ac:dyDescent="0.45">
      <c r="A826" s="8">
        <v>21102</v>
      </c>
      <c r="B826" s="12" t="s">
        <v>63</v>
      </c>
      <c r="C826" s="19" t="s">
        <v>62</v>
      </c>
      <c r="D826" s="31">
        <v>1</v>
      </c>
      <c r="E826" s="31">
        <v>1</v>
      </c>
      <c r="F826" s="31">
        <f t="shared" si="12"/>
        <v>0</v>
      </c>
      <c r="G826" s="31"/>
      <c r="H826" s="31"/>
      <c r="I826" s="31"/>
      <c r="J826" s="65"/>
      <c r="K826" s="31"/>
    </row>
    <row r="827" spans="1:11" x14ac:dyDescent="0.45">
      <c r="A827" s="8"/>
      <c r="B827" s="51"/>
      <c r="C827" s="12" t="s">
        <v>17</v>
      </c>
      <c r="D827" s="10">
        <v>5</v>
      </c>
      <c r="E827" s="10">
        <v>5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51"/>
      <c r="C828" s="20" t="s">
        <v>43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3">
        <v>21102</v>
      </c>
      <c r="B829" s="54" t="s">
        <v>61</v>
      </c>
      <c r="C829" s="15"/>
      <c r="D829" s="16">
        <v>7</v>
      </c>
      <c r="E829" s="16">
        <v>7</v>
      </c>
      <c r="F829" s="7">
        <f t="shared" si="12"/>
        <v>0</v>
      </c>
      <c r="G829" s="16">
        <v>5</v>
      </c>
      <c r="H829" s="16">
        <v>5</v>
      </c>
      <c r="I829" s="7">
        <f>H829-G829</f>
        <v>0</v>
      </c>
      <c r="J829" s="16">
        <v>1</v>
      </c>
      <c r="K829" s="16">
        <f>E829-H829-J829</f>
        <v>1</v>
      </c>
    </row>
    <row r="830" spans="1:11" x14ac:dyDescent="0.45">
      <c r="A830" s="8">
        <v>21104</v>
      </c>
      <c r="B830" s="48" t="s">
        <v>60</v>
      </c>
      <c r="C830" s="20" t="s">
        <v>17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8"/>
      <c r="B831" s="48"/>
      <c r="C831" s="68" t="s">
        <v>30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21104</v>
      </c>
      <c r="B832" s="57" t="s">
        <v>59</v>
      </c>
      <c r="C832" s="41"/>
      <c r="D832" s="16">
        <v>2</v>
      </c>
      <c r="E832" s="16">
        <v>2</v>
      </c>
      <c r="F832" s="7">
        <f t="shared" si="12"/>
        <v>0</v>
      </c>
      <c r="G832" s="16">
        <v>2</v>
      </c>
      <c r="H832" s="16">
        <v>2</v>
      </c>
      <c r="I832" s="7">
        <f>H832-G832</f>
        <v>0</v>
      </c>
      <c r="J832" s="16">
        <v>0</v>
      </c>
      <c r="K832" s="16">
        <f>E832-H832-J832</f>
        <v>0</v>
      </c>
    </row>
    <row r="833" spans="1:11" x14ac:dyDescent="0.45">
      <c r="A833" s="8">
        <v>21105</v>
      </c>
      <c r="B833" s="55" t="s">
        <v>58</v>
      </c>
      <c r="C833" s="68" t="s">
        <v>57</v>
      </c>
      <c r="D833" s="31">
        <v>1</v>
      </c>
      <c r="E833" s="31">
        <v>1</v>
      </c>
      <c r="F833" s="31">
        <f t="shared" si="12"/>
        <v>0</v>
      </c>
      <c r="G833" s="31"/>
      <c r="H833" s="31"/>
      <c r="I833" s="31"/>
      <c r="J833" s="65"/>
      <c r="K833" s="31"/>
    </row>
    <row r="834" spans="1:11" x14ac:dyDescent="0.45">
      <c r="A834" s="8"/>
      <c r="B834" s="34"/>
      <c r="C834" s="20" t="s">
        <v>17</v>
      </c>
      <c r="D834" s="10">
        <v>6</v>
      </c>
      <c r="E834" s="10">
        <v>6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8"/>
      <c r="B835" s="34"/>
      <c r="C835" s="12" t="s">
        <v>43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76">
        <v>21105</v>
      </c>
      <c r="B836" s="14" t="s">
        <v>56</v>
      </c>
      <c r="C836" s="15"/>
      <c r="D836" s="16">
        <v>8</v>
      </c>
      <c r="E836" s="16">
        <v>8</v>
      </c>
      <c r="F836" s="7">
        <f t="shared" si="12"/>
        <v>0</v>
      </c>
      <c r="G836" s="16">
        <v>8</v>
      </c>
      <c r="H836" s="16">
        <v>8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21107</v>
      </c>
      <c r="B837" s="55" t="s">
        <v>55</v>
      </c>
      <c r="C837" s="20" t="s">
        <v>9</v>
      </c>
      <c r="D837" s="10">
        <v>12</v>
      </c>
      <c r="E837" s="10">
        <v>12</v>
      </c>
      <c r="F837" s="10">
        <f t="shared" ref="F837:F900" si="13">E837-D837</f>
        <v>0</v>
      </c>
      <c r="G837" s="10"/>
      <c r="H837" s="10"/>
      <c r="I837" s="10"/>
      <c r="J837" s="65"/>
      <c r="K837" s="10"/>
    </row>
    <row r="838" spans="1:11" x14ac:dyDescent="0.45">
      <c r="A838" s="8"/>
      <c r="B838" s="60"/>
      <c r="C838" t="s">
        <v>517</v>
      </c>
      <c r="D838" s="10">
        <v>0</v>
      </c>
      <c r="E838" s="10">
        <v>1</v>
      </c>
      <c r="F838" s="10">
        <f t="shared" si="13"/>
        <v>1</v>
      </c>
      <c r="G838" s="10"/>
      <c r="H838" s="10"/>
      <c r="I838" s="10"/>
      <c r="J838" s="65"/>
      <c r="K838" s="10"/>
    </row>
    <row r="839" spans="1:11" x14ac:dyDescent="0.45">
      <c r="A839" s="8"/>
      <c r="B839" s="34"/>
      <c r="C839" s="12" t="s">
        <v>3</v>
      </c>
      <c r="D839" s="10">
        <v>10</v>
      </c>
      <c r="E839" s="10">
        <v>10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13">
        <v>21107</v>
      </c>
      <c r="B840" s="54" t="s">
        <v>54</v>
      </c>
      <c r="C840" s="15"/>
      <c r="D840" s="16">
        <v>22</v>
      </c>
      <c r="E840" s="16">
        <v>23</v>
      </c>
      <c r="F840" s="7">
        <f>E840-D840</f>
        <v>1</v>
      </c>
      <c r="G840" s="16">
        <v>20</v>
      </c>
      <c r="H840" s="16">
        <v>20</v>
      </c>
      <c r="I840" s="7">
        <f>H840-G840</f>
        <v>0</v>
      </c>
      <c r="J840" s="16">
        <v>2</v>
      </c>
      <c r="K840" s="16">
        <f>E840-H840-J840</f>
        <v>1</v>
      </c>
    </row>
    <row r="841" spans="1:11" x14ac:dyDescent="0.45">
      <c r="A841" s="8">
        <v>21106</v>
      </c>
      <c r="B841" s="55" t="s">
        <v>53</v>
      </c>
      <c r="C841" s="12" t="s">
        <v>27</v>
      </c>
      <c r="D841" s="10">
        <v>4</v>
      </c>
      <c r="E841" s="10">
        <v>4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69"/>
      <c r="B842" s="56"/>
      <c r="C842" s="68" t="s">
        <v>18</v>
      </c>
      <c r="D842" s="31">
        <v>1</v>
      </c>
      <c r="E842" s="31">
        <v>1</v>
      </c>
      <c r="F842" s="31">
        <f t="shared" si="13"/>
        <v>0</v>
      </c>
      <c r="G842" s="31"/>
      <c r="H842" s="31"/>
      <c r="I842" s="31"/>
      <c r="J842" s="65"/>
      <c r="K842" s="31"/>
    </row>
    <row r="843" spans="1:11" x14ac:dyDescent="0.45">
      <c r="A843" s="8"/>
      <c r="B843" s="34"/>
      <c r="C843" s="12" t="s">
        <v>17</v>
      </c>
      <c r="D843" s="10">
        <v>4</v>
      </c>
      <c r="E843" s="10">
        <v>4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8"/>
      <c r="B844" s="9"/>
      <c r="C844" s="12" t="s">
        <v>52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76">
        <v>21106</v>
      </c>
      <c r="B845" s="14" t="s">
        <v>51</v>
      </c>
      <c r="C845" s="15"/>
      <c r="D845" s="16">
        <v>10</v>
      </c>
      <c r="E845" s="16">
        <v>10</v>
      </c>
      <c r="F845" s="7">
        <f t="shared" si="13"/>
        <v>0</v>
      </c>
      <c r="G845" s="16">
        <v>10</v>
      </c>
      <c r="H845" s="16">
        <v>10</v>
      </c>
      <c r="I845" s="7">
        <f>H845-G845</f>
        <v>0</v>
      </c>
      <c r="J845" s="16">
        <v>0</v>
      </c>
      <c r="K845" s="16">
        <f>E845-H845-J845</f>
        <v>0</v>
      </c>
    </row>
    <row r="846" spans="1:11" x14ac:dyDescent="0.45">
      <c r="A846" s="69">
        <v>21108</v>
      </c>
      <c r="B846" s="12" t="s">
        <v>50</v>
      </c>
      <c r="C846" s="32" t="s">
        <v>27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12"/>
      <c r="C847" s="51" t="s">
        <v>19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68"/>
      <c r="B848" s="53"/>
      <c r="C848" s="68" t="s">
        <v>18</v>
      </c>
      <c r="D848" s="10">
        <v>10</v>
      </c>
      <c r="E848" s="10">
        <v>10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51"/>
      <c r="C849" s="51" t="s">
        <v>17</v>
      </c>
      <c r="D849" s="10">
        <v>2</v>
      </c>
      <c r="E849" s="10">
        <v>2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69"/>
      <c r="B850" s="12"/>
      <c r="C850" s="51" t="s">
        <v>49</v>
      </c>
      <c r="D850" s="10">
        <v>1</v>
      </c>
      <c r="E850" s="10">
        <v>1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13">
        <v>21108</v>
      </c>
      <c r="B851" s="54" t="s">
        <v>48</v>
      </c>
      <c r="C851" s="15"/>
      <c r="D851" s="16">
        <v>15</v>
      </c>
      <c r="E851" s="16">
        <v>15</v>
      </c>
      <c r="F851" s="7">
        <f t="shared" si="13"/>
        <v>0</v>
      </c>
      <c r="G851" s="16">
        <v>13</v>
      </c>
      <c r="H851" s="16">
        <v>13</v>
      </c>
      <c r="I851" s="7">
        <f>H851-G851</f>
        <v>0</v>
      </c>
      <c r="J851" s="16">
        <v>2</v>
      </c>
      <c r="K851" s="16">
        <f>E851-H851-J851</f>
        <v>0</v>
      </c>
    </row>
    <row r="852" spans="1:11" x14ac:dyDescent="0.45">
      <c r="A852" s="50">
        <v>21109</v>
      </c>
      <c r="B852" s="58" t="s">
        <v>47</v>
      </c>
      <c r="C852" s="68" t="s">
        <v>27</v>
      </c>
      <c r="D852" s="31">
        <v>1</v>
      </c>
      <c r="E852" s="31">
        <v>1</v>
      </c>
      <c r="F852" s="31">
        <f t="shared" si="13"/>
        <v>0</v>
      </c>
      <c r="G852" s="31"/>
      <c r="H852" s="31"/>
      <c r="I852" s="31"/>
      <c r="J852" s="65"/>
      <c r="K852" s="31"/>
    </row>
    <row r="853" spans="1:11" x14ac:dyDescent="0.45">
      <c r="A853" s="50"/>
      <c r="B853" s="25"/>
      <c r="C853" s="68" t="s">
        <v>18</v>
      </c>
      <c r="D853" s="31">
        <v>4</v>
      </c>
      <c r="E853" s="31">
        <v>4</v>
      </c>
      <c r="F853" s="31">
        <f t="shared" si="13"/>
        <v>0</v>
      </c>
      <c r="G853" s="31"/>
      <c r="H853" s="31"/>
      <c r="I853" s="31"/>
      <c r="J853" s="65"/>
      <c r="K853" s="31"/>
    </row>
    <row r="854" spans="1:11" x14ac:dyDescent="0.45">
      <c r="A854" s="50"/>
      <c r="B854" s="26"/>
      <c r="C854" s="20" t="s">
        <v>17</v>
      </c>
      <c r="D854" s="10">
        <v>6</v>
      </c>
      <c r="E854" s="10">
        <v>6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50"/>
      <c r="B855" s="59"/>
      <c r="C855" s="20" t="s">
        <v>46</v>
      </c>
      <c r="D855" s="10">
        <v>2</v>
      </c>
      <c r="E855" s="10">
        <v>2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17">
        <v>21109</v>
      </c>
      <c r="B856" s="22" t="s">
        <v>45</v>
      </c>
      <c r="C856" s="22"/>
      <c r="D856" s="16">
        <v>13</v>
      </c>
      <c r="E856" s="16">
        <v>13</v>
      </c>
      <c r="F856" s="7">
        <f t="shared" si="13"/>
        <v>0</v>
      </c>
      <c r="G856" s="16">
        <v>12</v>
      </c>
      <c r="H856" s="16">
        <v>12</v>
      </c>
      <c r="I856" s="7">
        <f>H856-G856</f>
        <v>0</v>
      </c>
      <c r="J856" s="16">
        <v>1</v>
      </c>
      <c r="K856" s="16">
        <f>E856-H856-J856</f>
        <v>0</v>
      </c>
    </row>
    <row r="857" spans="1:11" x14ac:dyDescent="0.45">
      <c r="A857" s="69">
        <v>21110</v>
      </c>
      <c r="B857" s="55" t="s">
        <v>44</v>
      </c>
      <c r="C857" s="68" t="s">
        <v>18</v>
      </c>
      <c r="D857" s="31">
        <v>2</v>
      </c>
      <c r="E857" s="31">
        <v>2</v>
      </c>
      <c r="F857" s="31">
        <f t="shared" si="13"/>
        <v>0</v>
      </c>
      <c r="G857" s="31"/>
      <c r="H857" s="31"/>
      <c r="I857" s="31"/>
      <c r="J857" s="65"/>
      <c r="K857" s="31"/>
    </row>
    <row r="858" spans="1:11" x14ac:dyDescent="0.45">
      <c r="A858" s="69"/>
      <c r="B858" s="27"/>
      <c r="C858" t="s">
        <v>9</v>
      </c>
      <c r="D858" s="10">
        <v>11</v>
      </c>
      <c r="E858" s="10">
        <v>11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69"/>
      <c r="B859" s="29"/>
      <c r="C859" s="20" t="s">
        <v>17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34"/>
      <c r="C860" s="20" t="s">
        <v>6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69"/>
      <c r="B861" s="9"/>
      <c r="C861" s="12" t="s">
        <v>43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13">
        <v>21110</v>
      </c>
      <c r="B862" s="54" t="s">
        <v>42</v>
      </c>
      <c r="C862" s="15"/>
      <c r="D862" s="16">
        <v>16</v>
      </c>
      <c r="E862" s="16">
        <v>16</v>
      </c>
      <c r="F862" s="7">
        <f t="shared" si="13"/>
        <v>0</v>
      </c>
      <c r="G862" s="16">
        <v>13</v>
      </c>
      <c r="H862" s="16">
        <v>13</v>
      </c>
      <c r="I862" s="7">
        <f>H862-G862</f>
        <v>0</v>
      </c>
      <c r="J862" s="16">
        <v>3</v>
      </c>
      <c r="K862" s="16">
        <f>E862-H862-J862</f>
        <v>0</v>
      </c>
    </row>
    <row r="863" spans="1:11" x14ac:dyDescent="0.45">
      <c r="A863" s="8">
        <v>21111</v>
      </c>
      <c r="B863" s="55" t="s">
        <v>41</v>
      </c>
      <c r="C863" s="20" t="s">
        <v>9</v>
      </c>
      <c r="D863" s="10">
        <v>8</v>
      </c>
      <c r="E863" s="10">
        <v>8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8"/>
      <c r="B864" s="29"/>
      <c r="C864" s="12" t="s">
        <v>17</v>
      </c>
      <c r="D864" s="10">
        <v>2</v>
      </c>
      <c r="E864" s="10">
        <v>2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29"/>
      <c r="C865" s="12" t="s">
        <v>37</v>
      </c>
      <c r="D865" s="10">
        <v>2</v>
      </c>
      <c r="E865" s="10">
        <v>2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34"/>
      <c r="C866" s="12" t="s">
        <v>6</v>
      </c>
      <c r="D866" s="10">
        <v>8</v>
      </c>
      <c r="E866" s="10">
        <v>8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13">
        <v>21111</v>
      </c>
      <c r="B867" s="54" t="s">
        <v>40</v>
      </c>
      <c r="C867" s="15"/>
      <c r="D867" s="16">
        <v>20</v>
      </c>
      <c r="E867" s="16">
        <v>20</v>
      </c>
      <c r="F867" s="7">
        <f t="shared" si="13"/>
        <v>0</v>
      </c>
      <c r="G867" s="16">
        <v>18</v>
      </c>
      <c r="H867" s="16">
        <v>18</v>
      </c>
      <c r="I867" s="7">
        <f>H867-G867</f>
        <v>0</v>
      </c>
      <c r="J867" s="16">
        <v>2</v>
      </c>
      <c r="K867" s="16">
        <f>E867-H867-J867</f>
        <v>0</v>
      </c>
    </row>
    <row r="868" spans="1:11" x14ac:dyDescent="0.45">
      <c r="A868" s="8">
        <v>21116</v>
      </c>
      <c r="B868" s="55" t="s">
        <v>39</v>
      </c>
      <c r="C868" s="20" t="s">
        <v>9</v>
      </c>
      <c r="D868" s="10">
        <v>4</v>
      </c>
      <c r="E868" s="10">
        <v>4</v>
      </c>
      <c r="F868" s="10">
        <f t="shared" si="13"/>
        <v>0</v>
      </c>
      <c r="G868" s="10"/>
      <c r="H868" s="10"/>
      <c r="I868" s="10"/>
      <c r="J868" s="65"/>
      <c r="K868" s="10"/>
    </row>
    <row r="869" spans="1:11" s="64" customFormat="1" x14ac:dyDescent="0.45">
      <c r="A869" s="69"/>
      <c r="B869" s="33"/>
      <c r="C869" s="12" t="s">
        <v>38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29"/>
      <c r="C870" s="20" t="s">
        <v>37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69"/>
      <c r="B871" s="56"/>
      <c r="C871" s="20" t="s">
        <v>36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s="64" customFormat="1" x14ac:dyDescent="0.45">
      <c r="A872" s="8"/>
      <c r="B872" s="29"/>
      <c r="C872" s="20" t="s">
        <v>35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s="64" customFormat="1" x14ac:dyDescent="0.45">
      <c r="A873" s="8"/>
      <c r="B873" s="9"/>
      <c r="C873" s="20" t="s">
        <v>6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13">
        <v>21116</v>
      </c>
      <c r="B874" s="14" t="s">
        <v>34</v>
      </c>
      <c r="C874" s="15"/>
      <c r="D874" s="16">
        <v>10</v>
      </c>
      <c r="E874" s="16">
        <v>10</v>
      </c>
      <c r="F874" s="7">
        <f t="shared" si="13"/>
        <v>0</v>
      </c>
      <c r="G874" s="16">
        <v>10</v>
      </c>
      <c r="H874" s="16">
        <v>10</v>
      </c>
      <c r="I874" s="7">
        <f>H874-G874</f>
        <v>0</v>
      </c>
      <c r="J874" s="16">
        <v>0</v>
      </c>
      <c r="K874" s="16">
        <f>E874-H874-J874</f>
        <v>0</v>
      </c>
    </row>
    <row r="875" spans="1:11" s="64" customFormat="1" x14ac:dyDescent="0.45">
      <c r="A875" s="8">
        <v>27042</v>
      </c>
      <c r="B875" s="30" t="s">
        <v>33</v>
      </c>
      <c r="C875" s="12" t="s">
        <v>481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s="64" customFormat="1" x14ac:dyDescent="0.45">
      <c r="A876" s="69"/>
      <c r="B876" s="30"/>
      <c r="C876" s="12" t="s">
        <v>6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8"/>
      <c r="B877" s="60"/>
      <c r="C877" s="68" t="s">
        <v>46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s="64" customFormat="1" x14ac:dyDescent="0.45">
      <c r="A878" s="13">
        <v>27042</v>
      </c>
      <c r="B878" s="54" t="s">
        <v>32</v>
      </c>
      <c r="C878" s="15"/>
      <c r="D878" s="16">
        <v>3</v>
      </c>
      <c r="E878" s="16">
        <v>3</v>
      </c>
      <c r="F878" s="7">
        <f t="shared" si="13"/>
        <v>0</v>
      </c>
      <c r="G878" s="16">
        <v>2</v>
      </c>
      <c r="H878" s="16">
        <v>2</v>
      </c>
      <c r="I878" s="7">
        <f>H878-G878</f>
        <v>0</v>
      </c>
      <c r="J878" s="16">
        <v>0</v>
      </c>
      <c r="K878" s="16">
        <f>E878-H878-J878</f>
        <v>1</v>
      </c>
    </row>
    <row r="879" spans="1:11" s="64" customFormat="1" x14ac:dyDescent="0.45">
      <c r="A879" s="8">
        <v>21112</v>
      </c>
      <c r="B879" s="68" t="s">
        <v>31</v>
      </c>
      <c r="C879" s="68" t="s">
        <v>30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s="64" customFormat="1" x14ac:dyDescent="0.45">
      <c r="A880" s="13">
        <v>21112</v>
      </c>
      <c r="B880" s="22" t="s">
        <v>29</v>
      </c>
      <c r="C880" s="22"/>
      <c r="D880" s="13">
        <v>1</v>
      </c>
      <c r="E880" s="13">
        <v>1</v>
      </c>
      <c r="F880" s="7">
        <f t="shared" si="13"/>
        <v>0</v>
      </c>
      <c r="G880" s="13">
        <v>1</v>
      </c>
      <c r="H880" s="13">
        <v>1</v>
      </c>
      <c r="I880" s="7">
        <f>H880-G880</f>
        <v>0</v>
      </c>
      <c r="J880" s="16">
        <v>0</v>
      </c>
      <c r="K880" s="16">
        <f>E880-H880-J880</f>
        <v>0</v>
      </c>
    </row>
    <row r="881" spans="1:11" x14ac:dyDescent="0.45">
      <c r="A881" s="8"/>
      <c r="B881" s="68" t="s">
        <v>525</v>
      </c>
      <c r="C881" s="68" t="s">
        <v>522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13">
        <v>22213</v>
      </c>
      <c r="B882" s="22" t="s">
        <v>526</v>
      </c>
      <c r="C882" s="22"/>
      <c r="D882" s="13">
        <v>1</v>
      </c>
      <c r="E882" s="13">
        <v>1</v>
      </c>
      <c r="F882" s="7">
        <f t="shared" si="13"/>
        <v>0</v>
      </c>
      <c r="G882" s="16">
        <v>1</v>
      </c>
      <c r="H882" s="16">
        <v>1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8">
        <v>71060</v>
      </c>
      <c r="B883" s="55" t="s">
        <v>28</v>
      </c>
      <c r="C883" s="12" t="s">
        <v>27</v>
      </c>
      <c r="D883" s="10">
        <v>1</v>
      </c>
      <c r="E883" s="10">
        <v>1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45">
      <c r="A884" s="8"/>
      <c r="B884" s="34"/>
      <c r="C884" s="12" t="s">
        <v>18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13">
        <v>71060</v>
      </c>
      <c r="B885" s="54" t="s">
        <v>26</v>
      </c>
      <c r="C885" s="15"/>
      <c r="D885" s="16">
        <v>2</v>
      </c>
      <c r="E885" s="16">
        <v>2</v>
      </c>
      <c r="F885" s="7">
        <f t="shared" si="13"/>
        <v>0</v>
      </c>
      <c r="G885" s="16">
        <v>2</v>
      </c>
      <c r="H885" s="16">
        <v>2</v>
      </c>
      <c r="I885" s="7">
        <f>H885-G885</f>
        <v>0</v>
      </c>
      <c r="J885" s="16">
        <v>0</v>
      </c>
      <c r="K885" s="16">
        <f>E885-H885-J885</f>
        <v>0</v>
      </c>
    </row>
    <row r="886" spans="1:11" x14ac:dyDescent="0.45">
      <c r="A886" s="8">
        <v>23094</v>
      </c>
      <c r="B886" s="68" t="s">
        <v>25</v>
      </c>
      <c r="C886" s="68" t="s">
        <v>24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45">
      <c r="A887" s="17">
        <v>23094</v>
      </c>
      <c r="B887" s="22" t="s">
        <v>23</v>
      </c>
      <c r="C887" s="22"/>
      <c r="D887" s="16">
        <v>1</v>
      </c>
      <c r="E887" s="16">
        <v>1</v>
      </c>
      <c r="F887" s="7">
        <f t="shared" si="13"/>
        <v>0</v>
      </c>
      <c r="G887" s="16">
        <v>0</v>
      </c>
      <c r="H887" s="16">
        <v>0</v>
      </c>
      <c r="I887" s="7">
        <f>H887-G887</f>
        <v>0</v>
      </c>
      <c r="J887" s="16">
        <v>1</v>
      </c>
      <c r="K887" s="16">
        <f>E887-H887-J887</f>
        <v>0</v>
      </c>
    </row>
    <row r="888" spans="1:11" x14ac:dyDescent="0.45">
      <c r="A888" s="8">
        <v>25065</v>
      </c>
      <c r="B888" s="30" t="s">
        <v>22</v>
      </c>
      <c r="C888" s="12" t="s">
        <v>17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13">
        <v>25065</v>
      </c>
      <c r="B889" s="54" t="s">
        <v>21</v>
      </c>
      <c r="C889" s="15"/>
      <c r="D889" s="16">
        <v>1</v>
      </c>
      <c r="E889" s="16">
        <v>1</v>
      </c>
      <c r="F889" s="7">
        <f t="shared" si="13"/>
        <v>0</v>
      </c>
      <c r="G889" s="16">
        <v>1</v>
      </c>
      <c r="H889" s="16">
        <v>1</v>
      </c>
      <c r="I889" s="7">
        <f>H889-G889</f>
        <v>0</v>
      </c>
      <c r="J889" s="16">
        <v>0</v>
      </c>
      <c r="K889" s="16">
        <f>E889-H889-J889</f>
        <v>0</v>
      </c>
    </row>
    <row r="890" spans="1:11" x14ac:dyDescent="0.45">
      <c r="A890" s="8">
        <v>21113</v>
      </c>
      <c r="B890" s="58" t="s">
        <v>20</v>
      </c>
      <c r="C890" s="20" t="s">
        <v>19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8"/>
      <c r="B891" s="48"/>
      <c r="C891" s="68" t="s">
        <v>18</v>
      </c>
      <c r="D891" s="10">
        <v>5</v>
      </c>
      <c r="E891" s="10">
        <v>5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45">
      <c r="A892" s="8"/>
      <c r="B892" s="59"/>
      <c r="C892" s="20" t="s">
        <v>17</v>
      </c>
      <c r="D892" s="10">
        <v>26</v>
      </c>
      <c r="E892" s="10">
        <v>26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45">
      <c r="A893" s="13">
        <v>21113</v>
      </c>
      <c r="B893" s="57" t="s">
        <v>16</v>
      </c>
      <c r="C893" s="41"/>
      <c r="D893" s="16">
        <v>32</v>
      </c>
      <c r="E893" s="16">
        <v>32</v>
      </c>
      <c r="F893" s="7">
        <f t="shared" si="13"/>
        <v>0</v>
      </c>
      <c r="G893" s="16">
        <v>30</v>
      </c>
      <c r="H893" s="16">
        <v>30</v>
      </c>
      <c r="I893" s="7">
        <f>H893-G893</f>
        <v>0</v>
      </c>
      <c r="J893" s="16">
        <v>2</v>
      </c>
      <c r="K893" s="16">
        <f>E893-H893-J893</f>
        <v>0</v>
      </c>
    </row>
    <row r="894" spans="1:11" x14ac:dyDescent="0.45">
      <c r="A894" s="8">
        <v>28103</v>
      </c>
      <c r="B894" s="60" t="s">
        <v>15</v>
      </c>
      <c r="C894" s="12" t="s">
        <v>14</v>
      </c>
      <c r="D894" s="10">
        <v>1</v>
      </c>
      <c r="E894" s="10">
        <v>1</v>
      </c>
      <c r="F894" s="10">
        <f t="shared" si="13"/>
        <v>0</v>
      </c>
      <c r="G894" s="10"/>
      <c r="H894" s="10"/>
      <c r="I894" s="10"/>
      <c r="J894" s="65"/>
      <c r="K894" s="10"/>
    </row>
    <row r="895" spans="1:11" x14ac:dyDescent="0.45">
      <c r="A895" s="76">
        <v>28103</v>
      </c>
      <c r="B895" s="14" t="s">
        <v>13</v>
      </c>
      <c r="C895" s="15"/>
      <c r="D895" s="16">
        <v>1</v>
      </c>
      <c r="E895" s="16">
        <v>1</v>
      </c>
      <c r="F895" s="7">
        <f t="shared" si="13"/>
        <v>0</v>
      </c>
      <c r="G895" s="16">
        <v>1</v>
      </c>
      <c r="H895" s="16">
        <v>1</v>
      </c>
      <c r="I895" s="7">
        <f>H895-G895</f>
        <v>0</v>
      </c>
      <c r="J895" s="16">
        <v>0</v>
      </c>
      <c r="K895" s="16">
        <f>E895-H895-J895</f>
        <v>0</v>
      </c>
    </row>
    <row r="896" spans="1:11" x14ac:dyDescent="0.45">
      <c r="A896" s="18">
        <v>21114</v>
      </c>
      <c r="B896" s="25" t="s">
        <v>12</v>
      </c>
      <c r="C896" s="20" t="s">
        <v>9</v>
      </c>
      <c r="D896" s="10">
        <v>1</v>
      </c>
      <c r="E896" s="10">
        <v>1</v>
      </c>
      <c r="F896" s="10">
        <f t="shared" si="13"/>
        <v>0</v>
      </c>
      <c r="G896" s="10"/>
      <c r="H896" s="10"/>
      <c r="I896" s="10"/>
      <c r="J896" s="65"/>
      <c r="K896" s="10"/>
    </row>
    <row r="897" spans="1:11" x14ac:dyDescent="0.45">
      <c r="A897" s="18"/>
      <c r="B897" s="48"/>
      <c r="C897" s="68" t="s">
        <v>6</v>
      </c>
      <c r="D897" s="10">
        <v>1</v>
      </c>
      <c r="E897" s="10">
        <v>1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17">
        <v>21114</v>
      </c>
      <c r="B898" s="22" t="s">
        <v>11</v>
      </c>
      <c r="C898" s="22"/>
      <c r="D898" s="16">
        <v>2</v>
      </c>
      <c r="E898" s="16">
        <v>2</v>
      </c>
      <c r="F898" s="7">
        <f t="shared" si="13"/>
        <v>0</v>
      </c>
      <c r="G898" s="16">
        <v>2</v>
      </c>
      <c r="H898" s="16">
        <v>2</v>
      </c>
      <c r="I898" s="7">
        <f>H898-G898</f>
        <v>0</v>
      </c>
      <c r="J898" s="16">
        <v>0</v>
      </c>
      <c r="K898" s="16">
        <f>E898-H898-J898</f>
        <v>0</v>
      </c>
    </row>
    <row r="899" spans="1:11" x14ac:dyDescent="0.45">
      <c r="A899" s="8">
        <v>21115</v>
      </c>
      <c r="B899" s="55" t="s">
        <v>10</v>
      </c>
      <c r="C899" s="12" t="s">
        <v>9</v>
      </c>
      <c r="D899" s="10">
        <v>14</v>
      </c>
      <c r="E899" s="10">
        <v>15</v>
      </c>
      <c r="F899" s="10">
        <f t="shared" si="13"/>
        <v>1</v>
      </c>
      <c r="G899" s="10"/>
      <c r="H899" s="10"/>
      <c r="I899" s="10"/>
      <c r="J899" s="65"/>
      <c r="K899" s="10"/>
    </row>
    <row r="900" spans="1:11" x14ac:dyDescent="0.45">
      <c r="A900" s="8"/>
      <c r="B900" s="56"/>
      <c r="C900" s="12" t="s">
        <v>8</v>
      </c>
      <c r="D900" s="10">
        <v>2</v>
      </c>
      <c r="E900" s="10">
        <v>2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B901" s="19"/>
      <c r="C901" s="19" t="s">
        <v>7</v>
      </c>
      <c r="D901" s="10">
        <v>1</v>
      </c>
      <c r="E901" s="10">
        <v>1</v>
      </c>
      <c r="F901" s="10">
        <f t="shared" ref="F901:F930" si="14">E901-D901</f>
        <v>0</v>
      </c>
      <c r="G901" s="10"/>
      <c r="H901" s="10"/>
      <c r="I901" s="10"/>
      <c r="J901" s="65"/>
      <c r="K901" s="10"/>
    </row>
    <row r="902" spans="1:11" x14ac:dyDescent="0.45">
      <c r="B902" s="53"/>
      <c r="C902" s="19" t="s">
        <v>6</v>
      </c>
      <c r="D902" s="10">
        <v>2</v>
      </c>
      <c r="E902" s="10">
        <v>2</v>
      </c>
      <c r="F902" s="10">
        <f t="shared" si="14"/>
        <v>0</v>
      </c>
      <c r="G902" s="10"/>
      <c r="H902" s="10"/>
      <c r="I902" s="10"/>
      <c r="J902" s="65"/>
      <c r="K902" s="10"/>
    </row>
    <row r="903" spans="1:11" x14ac:dyDescent="0.45">
      <c r="A903" s="69"/>
      <c r="B903" s="29"/>
      <c r="C903" s="12" t="s">
        <v>5</v>
      </c>
      <c r="D903" s="10">
        <v>1</v>
      </c>
      <c r="E903" s="10">
        <v>1</v>
      </c>
      <c r="F903" s="10">
        <f t="shared" si="14"/>
        <v>0</v>
      </c>
      <c r="G903" s="10"/>
      <c r="H903" s="10"/>
      <c r="I903" s="10"/>
      <c r="J903" s="65"/>
      <c r="K903" s="10"/>
    </row>
    <row r="904" spans="1:11" x14ac:dyDescent="0.45">
      <c r="A904" s="8"/>
      <c r="B904" s="56"/>
      <c r="C904" s="12" t="s">
        <v>4</v>
      </c>
      <c r="D904" s="10">
        <v>1</v>
      </c>
      <c r="E904" s="10">
        <v>1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8"/>
      <c r="B905" s="29"/>
      <c r="C905" s="12" t="s">
        <v>3</v>
      </c>
      <c r="D905" s="10">
        <v>9</v>
      </c>
      <c r="E905" s="10">
        <v>9</v>
      </c>
      <c r="F905" s="10">
        <f t="shared" si="14"/>
        <v>0</v>
      </c>
      <c r="G905" s="10"/>
      <c r="H905" s="10"/>
      <c r="I905" s="10"/>
      <c r="J905" s="65"/>
      <c r="K905" s="10"/>
    </row>
    <row r="906" spans="1:11" x14ac:dyDescent="0.45">
      <c r="A906" s="8"/>
      <c r="B906" s="34"/>
      <c r="C906" s="12" t="s">
        <v>2</v>
      </c>
      <c r="D906" s="10">
        <v>1</v>
      </c>
      <c r="E906" s="10">
        <v>1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A907" s="13">
        <v>21115</v>
      </c>
      <c r="B907" s="54" t="s">
        <v>1</v>
      </c>
      <c r="C907" s="15"/>
      <c r="D907" s="16">
        <v>31</v>
      </c>
      <c r="E907" s="16">
        <v>32</v>
      </c>
      <c r="F907" s="7">
        <f t="shared" si="14"/>
        <v>1</v>
      </c>
      <c r="G907" s="16">
        <v>21</v>
      </c>
      <c r="H907" s="16">
        <v>21</v>
      </c>
      <c r="I907" s="7">
        <f>H907-G907</f>
        <v>0</v>
      </c>
      <c r="J907" s="16">
        <v>5</v>
      </c>
      <c r="K907" s="16">
        <f>E907-H907-J907</f>
        <v>6</v>
      </c>
    </row>
    <row r="908" spans="1:11" x14ac:dyDescent="0.45">
      <c r="A908" s="8"/>
      <c r="B908" s="55" t="s">
        <v>485</v>
      </c>
      <c r="C908" s="12" t="s">
        <v>27</v>
      </c>
      <c r="D908" s="10">
        <v>5</v>
      </c>
      <c r="E908" s="10">
        <v>5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45">
      <c r="A909" s="52"/>
      <c r="B909" s="12"/>
      <c r="C909" s="20" t="s">
        <v>18</v>
      </c>
      <c r="D909" s="24">
        <v>5</v>
      </c>
      <c r="E909" s="24">
        <v>5</v>
      </c>
      <c r="F909" s="24">
        <f t="shared" si="14"/>
        <v>0</v>
      </c>
      <c r="G909" s="24"/>
      <c r="H909" s="24"/>
      <c r="I909" s="24"/>
      <c r="J909" s="65"/>
      <c r="K909" s="24"/>
    </row>
    <row r="910" spans="1:11" x14ac:dyDescent="0.45">
      <c r="A910" s="52"/>
      <c r="B910" s="12"/>
      <c r="C910" s="20" t="s">
        <v>482</v>
      </c>
      <c r="D910" s="24">
        <v>7</v>
      </c>
      <c r="E910" s="24">
        <v>8</v>
      </c>
      <c r="F910" s="24">
        <f t="shared" si="14"/>
        <v>1</v>
      </c>
      <c r="G910" s="24"/>
      <c r="H910" s="24"/>
      <c r="I910" s="24"/>
      <c r="J910" s="65"/>
      <c r="K910" s="24"/>
    </row>
    <row r="911" spans="1:11" x14ac:dyDescent="0.45">
      <c r="A911" s="52"/>
      <c r="B911" s="12"/>
      <c r="C911" s="20" t="s">
        <v>9</v>
      </c>
      <c r="D911" s="24">
        <v>2</v>
      </c>
      <c r="E911" s="24">
        <v>2</v>
      </c>
      <c r="F911" s="24">
        <f t="shared" si="14"/>
        <v>0</v>
      </c>
      <c r="G911" s="24"/>
      <c r="H911" s="24"/>
      <c r="I911" s="24"/>
      <c r="J911" s="65"/>
      <c r="K911" s="24"/>
    </row>
    <row r="912" spans="1:11" x14ac:dyDescent="0.45">
      <c r="A912" s="52"/>
      <c r="B912" s="12"/>
      <c r="C912" s="20" t="s">
        <v>14</v>
      </c>
      <c r="D912" s="24">
        <v>3</v>
      </c>
      <c r="E912" s="24">
        <v>3</v>
      </c>
      <c r="F912" s="24">
        <f t="shared" si="14"/>
        <v>0</v>
      </c>
      <c r="G912" s="24"/>
      <c r="H912" s="24"/>
      <c r="I912" s="24"/>
      <c r="J912" s="65"/>
      <c r="K912" s="24"/>
    </row>
    <row r="913" spans="1:11" x14ac:dyDescent="0.45">
      <c r="A913" s="52"/>
      <c r="B913" s="12"/>
      <c r="C913" s="20" t="s">
        <v>75</v>
      </c>
      <c r="D913" s="24">
        <v>17</v>
      </c>
      <c r="E913" s="24">
        <v>17</v>
      </c>
      <c r="F913" s="24">
        <f t="shared" si="14"/>
        <v>0</v>
      </c>
      <c r="G913" s="24"/>
      <c r="H913" s="24"/>
      <c r="I913" s="24"/>
      <c r="J913" s="65"/>
      <c r="K913" s="24"/>
    </row>
    <row r="914" spans="1:11" s="64" customFormat="1" x14ac:dyDescent="0.45">
      <c r="A914" s="52"/>
      <c r="B914" s="12"/>
      <c r="C914" s="20" t="s">
        <v>17</v>
      </c>
      <c r="D914" s="24">
        <v>31</v>
      </c>
      <c r="E914" s="24">
        <v>31</v>
      </c>
      <c r="F914" s="24">
        <f t="shared" si="14"/>
        <v>0</v>
      </c>
      <c r="G914" s="24"/>
      <c r="H914" s="24"/>
      <c r="I914" s="24"/>
      <c r="J914" s="65"/>
      <c r="K914" s="24"/>
    </row>
    <row r="915" spans="1:11" x14ac:dyDescent="0.45">
      <c r="A915" s="52"/>
      <c r="B915" s="12"/>
      <c r="C915" s="20" t="s">
        <v>517</v>
      </c>
      <c r="D915" s="24">
        <v>11</v>
      </c>
      <c r="E915" s="24">
        <v>8</v>
      </c>
      <c r="F915" s="24">
        <f t="shared" si="14"/>
        <v>-3</v>
      </c>
      <c r="G915" s="24"/>
      <c r="H915" s="24"/>
      <c r="I915" s="24"/>
      <c r="J915" s="65"/>
      <c r="K915" s="24"/>
    </row>
    <row r="916" spans="1:11" x14ac:dyDescent="0.45">
      <c r="A916" s="52"/>
      <c r="B916" s="12"/>
      <c r="C916" s="20" t="s">
        <v>112</v>
      </c>
      <c r="D916" s="24">
        <v>1</v>
      </c>
      <c r="E916" s="24">
        <v>1</v>
      </c>
      <c r="F916" s="24">
        <f t="shared" si="14"/>
        <v>0</v>
      </c>
      <c r="G916" s="24"/>
      <c r="H916" s="24"/>
      <c r="I916" s="24"/>
      <c r="J916" s="65"/>
      <c r="K916" s="24"/>
    </row>
    <row r="917" spans="1:11" x14ac:dyDescent="0.45">
      <c r="A917" s="52"/>
      <c r="B917" s="12"/>
      <c r="C917" s="20" t="s">
        <v>111</v>
      </c>
      <c r="D917" s="24">
        <v>1</v>
      </c>
      <c r="E917" s="24">
        <v>1</v>
      </c>
      <c r="F917" s="24">
        <f t="shared" si="14"/>
        <v>0</v>
      </c>
      <c r="G917" s="24"/>
      <c r="H917" s="24"/>
      <c r="I917" s="24"/>
      <c r="J917" s="65"/>
      <c r="K917" s="24"/>
    </row>
    <row r="918" spans="1:11" x14ac:dyDescent="0.45">
      <c r="A918" s="52"/>
      <c r="B918" s="12"/>
      <c r="C918" s="20" t="s">
        <v>496</v>
      </c>
      <c r="D918" s="24">
        <v>13</v>
      </c>
      <c r="E918" s="24">
        <v>14</v>
      </c>
      <c r="F918" s="24">
        <f t="shared" si="14"/>
        <v>1</v>
      </c>
      <c r="G918" s="24"/>
      <c r="H918" s="24"/>
      <c r="I918" s="24"/>
      <c r="J918" s="65"/>
      <c r="K918" s="24"/>
    </row>
    <row r="919" spans="1:11" x14ac:dyDescent="0.45">
      <c r="A919" s="8"/>
      <c r="B919" s="12"/>
      <c r="C919" s="51" t="s">
        <v>30</v>
      </c>
      <c r="D919" s="10">
        <v>2</v>
      </c>
      <c r="E919" s="10">
        <v>2</v>
      </c>
      <c r="F919" s="10">
        <f t="shared" si="14"/>
        <v>0</v>
      </c>
      <c r="G919" s="10"/>
      <c r="H919" s="10"/>
      <c r="I919" s="10"/>
      <c r="J919" s="65"/>
      <c r="K919" s="10"/>
    </row>
    <row r="920" spans="1:11" x14ac:dyDescent="0.45">
      <c r="A920" s="52"/>
      <c r="B920" s="12"/>
      <c r="C920" s="51" t="s">
        <v>79</v>
      </c>
      <c r="D920" s="24">
        <v>1</v>
      </c>
      <c r="E920" s="24">
        <v>1</v>
      </c>
      <c r="F920" s="24">
        <f t="shared" si="14"/>
        <v>0</v>
      </c>
      <c r="G920" s="24"/>
      <c r="H920" s="24"/>
      <c r="I920" s="24"/>
      <c r="J920" s="65"/>
      <c r="K920" s="24"/>
    </row>
    <row r="921" spans="1:11" x14ac:dyDescent="0.45">
      <c r="A921" s="8"/>
      <c r="B921" s="12"/>
      <c r="C921" s="51" t="s">
        <v>6</v>
      </c>
      <c r="D921" s="10">
        <v>2</v>
      </c>
      <c r="E921" s="10">
        <v>2</v>
      </c>
      <c r="F921" s="10">
        <f t="shared" si="14"/>
        <v>0</v>
      </c>
      <c r="G921" s="10"/>
      <c r="H921" s="10"/>
      <c r="I921" s="10"/>
      <c r="J921" s="65"/>
      <c r="K921" s="10"/>
    </row>
    <row r="922" spans="1:11" x14ac:dyDescent="0.45">
      <c r="A922" s="8"/>
      <c r="B922" s="12"/>
      <c r="C922" s="51" t="s">
        <v>87</v>
      </c>
      <c r="D922" s="10">
        <v>1</v>
      </c>
      <c r="E922" s="10">
        <v>1</v>
      </c>
      <c r="F922" s="10">
        <f t="shared" si="14"/>
        <v>0</v>
      </c>
      <c r="G922" s="10"/>
      <c r="H922" s="10"/>
      <c r="I922" s="10"/>
      <c r="J922" s="65"/>
      <c r="K922" s="10"/>
    </row>
    <row r="923" spans="1:11" x14ac:dyDescent="0.45">
      <c r="A923" s="8"/>
      <c r="B923" s="12"/>
      <c r="C923" s="51" t="s">
        <v>199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12"/>
      <c r="C924" s="51" t="s">
        <v>519</v>
      </c>
      <c r="D924" s="10">
        <v>1</v>
      </c>
      <c r="E924" s="10">
        <v>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8"/>
      <c r="B925" s="12"/>
      <c r="C925" s="51" t="s">
        <v>85</v>
      </c>
      <c r="D925" s="10">
        <v>2</v>
      </c>
      <c r="E925" s="10">
        <v>2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8"/>
      <c r="B926" s="12"/>
      <c r="C926" s="51" t="s">
        <v>43</v>
      </c>
      <c r="D926" s="10">
        <v>6</v>
      </c>
      <c r="E926" s="10">
        <v>6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8"/>
      <c r="B927" s="12"/>
      <c r="C927" t="s">
        <v>148</v>
      </c>
      <c r="D927" s="10">
        <v>3</v>
      </c>
      <c r="E927" s="10">
        <v>3</v>
      </c>
      <c r="F927" s="10">
        <f t="shared" si="14"/>
        <v>0</v>
      </c>
      <c r="G927" s="10"/>
      <c r="H927" s="10"/>
      <c r="I927" s="10"/>
      <c r="J927" s="65"/>
      <c r="K927" s="10"/>
    </row>
    <row r="928" spans="1:11" x14ac:dyDescent="0.45">
      <c r="A928" s="69"/>
      <c r="B928" s="12"/>
      <c r="C928" s="51" t="s">
        <v>69</v>
      </c>
      <c r="D928" s="10">
        <v>1</v>
      </c>
      <c r="E928" s="10">
        <v>1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69"/>
      <c r="B929" s="12"/>
      <c r="C929" s="88" t="s">
        <v>478</v>
      </c>
      <c r="D929" s="10">
        <v>1</v>
      </c>
      <c r="E929" s="10">
        <v>1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45">
      <c r="A930" s="69"/>
      <c r="B930" s="12"/>
      <c r="C930" s="88" t="s">
        <v>522</v>
      </c>
      <c r="D930" s="10">
        <v>141</v>
      </c>
      <c r="E930" s="10">
        <v>145</v>
      </c>
      <c r="F930" s="10">
        <f t="shared" si="14"/>
        <v>4</v>
      </c>
      <c r="G930" s="10"/>
      <c r="H930" s="10"/>
      <c r="I930" s="10"/>
      <c r="J930" s="65"/>
      <c r="K930" s="10"/>
    </row>
    <row r="931" spans="1:11" x14ac:dyDescent="0.45">
      <c r="A931" s="13"/>
      <c r="B931" s="14" t="s">
        <v>486</v>
      </c>
      <c r="C931" s="15"/>
      <c r="D931" s="16">
        <v>258</v>
      </c>
      <c r="E931" s="16">
        <v>261</v>
      </c>
      <c r="F931" s="7">
        <f>E931-D931</f>
        <v>3</v>
      </c>
      <c r="G931" s="16">
        <v>76</v>
      </c>
      <c r="H931" s="16">
        <v>76</v>
      </c>
      <c r="I931" s="7">
        <f>H931-G931</f>
        <v>0</v>
      </c>
      <c r="J931" s="16">
        <v>1</v>
      </c>
      <c r="K931" s="16">
        <f t="shared" ref="K931:K932" si="15">E931-H931-J931</f>
        <v>184</v>
      </c>
    </row>
    <row r="932" spans="1:11" x14ac:dyDescent="0.45">
      <c r="A932" s="13"/>
      <c r="B932" s="14" t="s">
        <v>0</v>
      </c>
      <c r="C932" s="15"/>
      <c r="D932" s="61">
        <v>3281</v>
      </c>
      <c r="E932" s="61">
        <v>3301</v>
      </c>
      <c r="F932" s="90">
        <f>E932-D932</f>
        <v>20</v>
      </c>
      <c r="G932" s="61">
        <f>SUM(G4:G931)</f>
        <v>2584</v>
      </c>
      <c r="H932" s="61">
        <f>SUM(H4:H931)</f>
        <v>2587</v>
      </c>
      <c r="I932" s="90">
        <f>H932-G932</f>
        <v>3</v>
      </c>
      <c r="J932" s="61">
        <f>SUM(J11:J931)</f>
        <v>292</v>
      </c>
      <c r="K932" s="16">
        <f t="shared" si="15"/>
        <v>422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2020-09-20T09:06:41Z</dcterms:modified>
</cp:coreProperties>
</file>