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598AC8C1-E3A9-4934-9A88-A71076432041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COVID19'!$B$1:$P$348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<sst xmlns="http://schemas.openxmlformats.org/spreadsheetml/2006/main" count="27" uniqueCount="27">
  <si>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</si>
  <si>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</si>
  <si>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</si>
  <si>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</si>
  <si>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</si>
  <si>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</si>
  <si>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</si>
  <si>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</si>
  <si>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</si>
  <si>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</si>
  <si>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</si>
  <si>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</si>
  <si>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</si>
  <si>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</si>
  <si>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</si>
  <si>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</si>
  <si>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</si>
  <si>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</si>
  <si>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</si>
  <si>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</si>
  <si>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</si>
  <si>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</si>
  <si>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</si>
  <si>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</si>
  <si>
    <t>04</t>
  </si>
  <si>
    <t>Autres (Etranger ou domicile FR non confirmé) / Ausländer oder Wohnort FR unbestätigt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</si>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</sst>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tests!$B$5:$B$12</c:f>
              <c:numCache>
                <c:formatCode>General</c:formatCode>
                <c:ptCount val="8"/>
                <c:pt idx="0">
                  <c:v>2236</c:v>
                </c:pt>
                <c:pt idx="1">
                  <c:v>2326</c:v>
                </c:pt>
                <c:pt idx="2">
                  <c:v>1525</c:v>
                </c:pt>
                <c:pt idx="3">
                  <c:v>1593</c:v>
                </c:pt>
                <c:pt idx="4">
                  <c:v>1441</c:v>
                </c:pt>
                <c:pt idx="5">
                  <c:v>1613</c:v>
                </c:pt>
                <c:pt idx="6">
                  <c:v>1731</c:v>
                </c:pt>
                <c:pt idx="7">
                  <c:v>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tests!$C$5:$C$12</c:f>
              <c:numCache>
                <c:formatCode>General</c:formatCode>
                <c:ptCount val="8"/>
                <c:pt idx="0">
                  <c:v>3401</c:v>
                </c:pt>
                <c:pt idx="1">
                  <c:v>2793</c:v>
                </c:pt>
                <c:pt idx="2">
                  <c:v>2185</c:v>
                </c:pt>
                <c:pt idx="3">
                  <c:v>2942</c:v>
                </c:pt>
                <c:pt idx="4">
                  <c:v>2902</c:v>
                </c:pt>
                <c:pt idx="5">
                  <c:v>2978</c:v>
                </c:pt>
                <c:pt idx="6">
                  <c:v>3956</c:v>
                </c:pt>
                <c:pt idx="7">
                  <c:v>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tests!$D$5:$D$12</c:f>
              <c:numCache>
                <c:formatCode>0%</c:formatCode>
                <c:ptCount val="8"/>
                <c:pt idx="0">
                  <c:v>0.13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0.15</c:v>
                </c:pt>
                <c:pt idx="4">
                  <c:v>0.13</c:v>
                </c:pt>
                <c:pt idx="5">
                  <c:v>0.15</c:v>
                </c:pt>
                <c:pt idx="6">
                  <c:v>0.15</c:v>
                </c:pt>
                <c:pt idx="7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tests!$E$5:$E$12</c:f>
              <c:numCache>
                <c:formatCode>0%</c:formatCode>
                <c:ptCount val="8"/>
                <c:pt idx="0">
                  <c:v>0.11</c:v>
                </c:pt>
                <c:pt idx="1">
                  <c:v>0.1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0.13</c:v>
                </c:pt>
                <c:pt idx="6">
                  <c:v>0.09</c:v>
                </c:pt>
                <c:pt idx="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100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90" name="Autres (Etranger ou domicile FR non confirmé) / Ausländer oder Wohnort FR unbestätigt" tableColumnId="2"/>
    </queryTableFields>
    <queryTableDeletedFields count="66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utres (Etranger ou domicile FR non confirmé) / Ausländer oder Wohnort FR unbestätigt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48" tableType="queryTable" totalsRowShown="0" headerRowDxfId="1" dataDxfId="0">
  <autoFilter ref="B1:P348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" xr3:uid="{9A5A5747-39F1-4106-8B61-AAB9C9A9E1A0}" uniqueName="2" name="Autres (Etranger ou domicile FR non confirmé) / Ausländer oder Wohnort FR unbestätigt" queryTableFieldId="90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48"/>
  <sheetViews>
    <sheetView tabSelected="1" zoomScale="89" workbookViewId="0">
      <pane xSplit="2" ySplit="1" topLeftCell="K337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baseColWidth="10" defaultColWidth="13" defaultRowHeight="14.5" x14ac:dyDescent="0.35"/>
  <cols>
    <col min="1" max="16384" width="13" style="1"/>
  </cols>
  <sheetData>
    <row r="1" spans="2:16" s="3" customFormat="1" ht="130.5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1" t="s">
        <v>25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422</v>
      </c>
      <c r="H30" s="1">
        <v>52</v>
      </c>
      <c r="I30" s="1">
        <v>4</v>
      </c>
      <c r="J30" s="1">
        <v>3</v>
      </c>
      <c r="K30" s="1">
        <v>23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443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478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492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527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552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590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639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670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690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731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758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788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798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837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849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862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882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893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910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933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959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984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993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999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1010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1018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1025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1033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1037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1044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1048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1061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1074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1082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1096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1101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1106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1108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1112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1120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1122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1126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1131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1134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1143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1146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1148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1150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1151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1152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1152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1152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1157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1157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1157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1160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1161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1162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1162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1163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1164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1165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1167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1168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1170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1172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1172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1174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1178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1178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1180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1181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1185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1187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1187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1188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1189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1191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1192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1197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1197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1197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1201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1209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1212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1217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1221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1226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1226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1226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1237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1245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1250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1253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1258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1260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1262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1265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1266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1270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1273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1278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1281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1285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1289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1291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1299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1304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1311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1312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1318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1319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1322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1326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1327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1328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1332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1339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1349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1357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1360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1365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1367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1367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1375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1380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1384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1385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1391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1396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1400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1408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1412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1415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1425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1432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1435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1441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1458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1471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1494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1523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1556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1567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1577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1601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1619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1640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1660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1685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1692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1709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1736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1771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1805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1826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1881</v>
      </c>
      <c r="H192" s="1">
        <v>55</v>
      </c>
      <c r="I192" s="1">
        <v>28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1905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1927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1981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2024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2044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2080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2113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2132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2158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2187</v>
      </c>
      <c r="H202" s="1">
        <v>29</v>
      </c>
      <c r="I202" s="1">
        <v>10</v>
      </c>
      <c r="J202" s="1">
        <v>0</v>
      </c>
      <c r="K202" s="1">
        <v>8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2205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2232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2269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2285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2292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2322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2335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2343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2360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2378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2396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2399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2414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2430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2455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2479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2503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2529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2540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2578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2624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2673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2751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2895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2963</v>
      </c>
      <c r="H227" s="1">
        <v>68</v>
      </c>
      <c r="I227" s="1">
        <v>11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3054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3161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3299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3450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3608</v>
      </c>
      <c r="H232" s="1">
        <v>158</v>
      </c>
      <c r="I232" s="1">
        <v>17</v>
      </c>
      <c r="J232" s="1">
        <v>23</v>
      </c>
      <c r="K232" s="1">
        <v>73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3788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4011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4219</v>
      </c>
      <c r="H235" s="1">
        <v>208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13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4454</v>
      </c>
      <c r="H236" s="1">
        <v>235</v>
      </c>
      <c r="I236" s="1">
        <v>51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4736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5042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5535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6008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6304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6790</v>
      </c>
      <c r="H242" s="1">
        <v>486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36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7275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7876</v>
      </c>
      <c r="H244" s="1">
        <v>601</v>
      </c>
      <c r="I244" s="1">
        <v>155</v>
      </c>
      <c r="J244" s="1">
        <v>73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8417</v>
      </c>
      <c r="H245" s="1">
        <v>541</v>
      </c>
      <c r="I245" s="1">
        <v>108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9206</v>
      </c>
      <c r="H246" s="1">
        <v>789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59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9892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10406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10915</v>
      </c>
      <c r="H249" s="1">
        <v>509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43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11558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12364</v>
      </c>
      <c r="H251" s="1">
        <v>806</v>
      </c>
      <c r="I251" s="1">
        <v>194</v>
      </c>
      <c r="J251" s="1">
        <v>64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13238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13914</v>
      </c>
      <c r="H253" s="1">
        <v>676</v>
      </c>
      <c r="I253" s="1">
        <v>166</v>
      </c>
      <c r="J253" s="1">
        <v>46</v>
      </c>
      <c r="K253" s="1">
        <v>246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14622</v>
      </c>
      <c r="H254" s="1">
        <v>708</v>
      </c>
      <c r="I254" s="1">
        <v>159</v>
      </c>
      <c r="J254" s="1">
        <v>56</v>
      </c>
      <c r="K254" s="1">
        <v>268</v>
      </c>
      <c r="L254" s="1">
        <v>42</v>
      </c>
      <c r="M254" s="1">
        <v>95</v>
      </c>
      <c r="N254" s="1">
        <v>43</v>
      </c>
      <c r="O254" s="1">
        <v>40</v>
      </c>
      <c r="P254" s="1">
        <v>5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15050</v>
      </c>
      <c r="H255" s="1">
        <v>428</v>
      </c>
      <c r="I255" s="1">
        <v>67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15363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15957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16551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17057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17495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17846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18000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18209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18436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18749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19049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19222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19355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19449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19684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19832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19984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20129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20234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20345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20395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20497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20633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20785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20910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21025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21126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21194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21280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21373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21489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21590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21701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21799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21867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21959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22054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22142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22224</v>
      </c>
      <c r="H294" s="1">
        <v>82</v>
      </c>
      <c r="I294" s="1">
        <v>13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22302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22395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22463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22530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22625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22715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22840</v>
      </c>
      <c r="H301" s="1">
        <v>125</v>
      </c>
      <c r="I301" s="1">
        <v>13</v>
      </c>
      <c r="J301" s="1">
        <v>12</v>
      </c>
      <c r="K301" s="1">
        <v>40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22888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22934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22995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23052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23148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23243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23332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23380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23445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23522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23607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23727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23842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23925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24024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24109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24150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24221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24317</v>
      </c>
      <c r="H320" s="1">
        <v>96</v>
      </c>
      <c r="I320" s="1">
        <v>12</v>
      </c>
      <c r="J320" s="1">
        <v>15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24396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24490</v>
      </c>
      <c r="H322" s="1">
        <v>94</v>
      </c>
      <c r="I322" s="1">
        <v>16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24568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24623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24678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24735</v>
      </c>
      <c r="H326" s="1">
        <v>57</v>
      </c>
      <c r="I326" s="1">
        <v>5</v>
      </c>
      <c r="J326" s="1">
        <v>9</v>
      </c>
      <c r="K326" s="1">
        <v>17</v>
      </c>
      <c r="L326" s="1">
        <v>3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24825</v>
      </c>
      <c r="H327" s="1">
        <v>90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9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24917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24988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25069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25135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25185</v>
      </c>
      <c r="H332" s="1">
        <v>50</v>
      </c>
      <c r="I332" s="1">
        <v>4</v>
      </c>
      <c r="J332" s="1">
        <v>8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25241</v>
      </c>
      <c r="H333" s="1">
        <v>56</v>
      </c>
      <c r="I333" s="1">
        <v>8</v>
      </c>
      <c r="J333" s="1">
        <v>9</v>
      </c>
      <c r="K333" s="1">
        <v>17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25339</v>
      </c>
      <c r="H334" s="1">
        <v>98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12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25440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25515</v>
      </c>
      <c r="H336" s="1">
        <v>75</v>
      </c>
      <c r="I336" s="1">
        <v>9</v>
      </c>
      <c r="J336" s="1">
        <v>13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0</v>
      </c>
    </row>
    <row r="337" spans="2:16" x14ac:dyDescent="0.3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25598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3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25646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  <row r="339" spans="2:16" x14ac:dyDescent="0.35">
      <c r="B339" s="2">
        <v>44227</v>
      </c>
      <c r="C339" s="1">
        <v>38</v>
      </c>
      <c r="D339" s="1">
        <v>6</v>
      </c>
      <c r="E339" s="1">
        <v>759</v>
      </c>
      <c r="F339" s="1">
        <v>451</v>
      </c>
      <c r="G339" s="1">
        <v>25712</v>
      </c>
      <c r="H339" s="1">
        <v>66</v>
      </c>
      <c r="I339" s="1">
        <v>1</v>
      </c>
      <c r="J339" s="1">
        <v>6</v>
      </c>
      <c r="K339" s="1">
        <v>37</v>
      </c>
      <c r="L339" s="1">
        <v>2</v>
      </c>
      <c r="M339" s="1">
        <v>8</v>
      </c>
      <c r="N339" s="1">
        <v>6</v>
      </c>
      <c r="O339" s="1">
        <v>4</v>
      </c>
      <c r="P339" s="1">
        <v>2</v>
      </c>
    </row>
    <row r="340" spans="2:16" x14ac:dyDescent="0.35">
      <c r="B340" s="2">
        <v>44228</v>
      </c>
      <c r="C340" s="1">
        <v>38</v>
      </c>
      <c r="D340" s="1">
        <v>5</v>
      </c>
      <c r="E340" s="1">
        <v>760</v>
      </c>
      <c r="F340" s="1">
        <v>452</v>
      </c>
      <c r="G340" s="1">
        <v>25791</v>
      </c>
      <c r="H340" s="1">
        <v>79</v>
      </c>
      <c r="I340" s="1">
        <v>6</v>
      </c>
      <c r="J340" s="1">
        <v>10</v>
      </c>
      <c r="K340" s="1">
        <v>32</v>
      </c>
      <c r="L340" s="1">
        <v>4</v>
      </c>
      <c r="M340" s="1">
        <v>11</v>
      </c>
      <c r="N340" s="1">
        <v>7</v>
      </c>
      <c r="O340" s="1">
        <v>9</v>
      </c>
      <c r="P340" s="1">
        <v>0</v>
      </c>
    </row>
    <row r="341" spans="2:16" x14ac:dyDescent="0.35">
      <c r="B341" s="2">
        <v>44229</v>
      </c>
      <c r="C341" s="1">
        <v>33</v>
      </c>
      <c r="D341" s="1">
        <v>5</v>
      </c>
      <c r="E341" s="1">
        <v>765</v>
      </c>
      <c r="F341" s="1">
        <v>452</v>
      </c>
      <c r="G341" s="1">
        <v>25880</v>
      </c>
      <c r="H341" s="1">
        <v>89</v>
      </c>
      <c r="I341" s="1">
        <v>7</v>
      </c>
      <c r="J341" s="1">
        <v>17</v>
      </c>
      <c r="K341" s="1">
        <v>35</v>
      </c>
      <c r="L341" s="1">
        <v>2</v>
      </c>
      <c r="M341" s="1">
        <v>9</v>
      </c>
      <c r="N341" s="1">
        <v>12</v>
      </c>
      <c r="O341" s="1">
        <v>7</v>
      </c>
      <c r="P341" s="1">
        <v>0</v>
      </c>
    </row>
    <row r="342" spans="2:16" x14ac:dyDescent="0.35">
      <c r="B342" s="2">
        <v>44230</v>
      </c>
      <c r="C342" s="1">
        <v>35</v>
      </c>
      <c r="D342" s="1">
        <v>4</v>
      </c>
      <c r="E342" s="1">
        <v>767</v>
      </c>
      <c r="F342" s="1">
        <v>452</v>
      </c>
      <c r="G342" s="1">
        <v>25982</v>
      </c>
      <c r="H342" s="1">
        <v>102</v>
      </c>
      <c r="I342" s="1">
        <v>14</v>
      </c>
      <c r="J342" s="1">
        <v>10</v>
      </c>
      <c r="K342" s="1">
        <v>38</v>
      </c>
      <c r="L342" s="1">
        <v>6</v>
      </c>
      <c r="M342" s="1">
        <v>10</v>
      </c>
      <c r="N342" s="1">
        <v>8</v>
      </c>
      <c r="O342" s="1">
        <v>15</v>
      </c>
      <c r="P342" s="1">
        <v>1</v>
      </c>
    </row>
    <row r="343" spans="2:16" x14ac:dyDescent="0.35">
      <c r="B343" s="2">
        <v>44231</v>
      </c>
      <c r="C343" s="1">
        <v>30</v>
      </c>
      <c r="D343" s="1">
        <v>4</v>
      </c>
      <c r="E343" s="1">
        <v>770</v>
      </c>
      <c r="F343" s="1">
        <v>454</v>
      </c>
      <c r="G343" s="1">
        <v>26068</v>
      </c>
      <c r="H343" s="1">
        <v>86</v>
      </c>
      <c r="I343" s="1">
        <v>11</v>
      </c>
      <c r="J343" s="1">
        <v>7</v>
      </c>
      <c r="K343" s="1">
        <v>29</v>
      </c>
      <c r="L343" s="1">
        <v>7</v>
      </c>
      <c r="M343" s="1">
        <v>9</v>
      </c>
      <c r="N343" s="1">
        <v>10</v>
      </c>
      <c r="O343" s="1">
        <v>13</v>
      </c>
      <c r="P343" s="1">
        <v>0</v>
      </c>
    </row>
    <row r="344" spans="2:16" x14ac:dyDescent="0.35">
      <c r="B344" s="2">
        <v>44232</v>
      </c>
      <c r="C344" s="1">
        <v>25</v>
      </c>
      <c r="D344" s="1">
        <v>4</v>
      </c>
      <c r="E344" s="1">
        <v>774</v>
      </c>
      <c r="F344" s="1">
        <v>454</v>
      </c>
      <c r="G344" s="1">
        <v>26144</v>
      </c>
      <c r="H344" s="1">
        <v>76</v>
      </c>
      <c r="I344" s="1">
        <v>11</v>
      </c>
      <c r="J344" s="1">
        <v>11</v>
      </c>
      <c r="K344" s="1">
        <v>30</v>
      </c>
      <c r="L344" s="1">
        <v>3</v>
      </c>
      <c r="M344" s="1">
        <v>7</v>
      </c>
      <c r="N344" s="1">
        <v>6</v>
      </c>
      <c r="O344" s="1">
        <v>8</v>
      </c>
      <c r="P344" s="1">
        <v>0</v>
      </c>
    </row>
    <row r="345" spans="2:16" x14ac:dyDescent="0.35">
      <c r="B345" s="2">
        <v>44233</v>
      </c>
      <c r="C345" s="1">
        <v>23</v>
      </c>
      <c r="D345" s="1">
        <v>4</v>
      </c>
      <c r="E345" s="1">
        <v>776</v>
      </c>
      <c r="F345" s="1">
        <v>456</v>
      </c>
      <c r="G345" s="1">
        <v>26212</v>
      </c>
      <c r="H345" s="1">
        <v>68</v>
      </c>
      <c r="I345" s="1">
        <v>5</v>
      </c>
      <c r="J345" s="1">
        <v>21</v>
      </c>
      <c r="K345" s="1">
        <v>23</v>
      </c>
      <c r="L345" s="1">
        <v>2</v>
      </c>
      <c r="M345" s="1">
        <v>7</v>
      </c>
      <c r="N345" s="1">
        <v>3</v>
      </c>
      <c r="O345" s="1">
        <v>6</v>
      </c>
      <c r="P345" s="1">
        <v>1</v>
      </c>
    </row>
    <row r="346" spans="2:16" x14ac:dyDescent="0.35">
      <c r="B346" s="2">
        <v>44234</v>
      </c>
      <c r="C346" s="1">
        <v>24</v>
      </c>
      <c r="D346" s="1">
        <v>5</v>
      </c>
      <c r="E346" s="1">
        <v>777</v>
      </c>
      <c r="F346" s="1">
        <v>457</v>
      </c>
      <c r="G346" s="1">
        <v>26259</v>
      </c>
      <c r="H346" s="1">
        <v>47</v>
      </c>
      <c r="I346" s="1">
        <v>7</v>
      </c>
      <c r="J346" s="1">
        <v>9</v>
      </c>
      <c r="K346" s="1">
        <v>22</v>
      </c>
      <c r="L346" s="1">
        <v>2</v>
      </c>
      <c r="M346" s="1">
        <v>5</v>
      </c>
      <c r="N346" s="1">
        <v>1</v>
      </c>
      <c r="O346" s="1">
        <v>1</v>
      </c>
      <c r="P346" s="1">
        <v>0</v>
      </c>
    </row>
    <row r="347" spans="2:16" x14ac:dyDescent="0.35">
      <c r="B347" s="2">
        <v>44235</v>
      </c>
      <c r="C347" s="1">
        <v>23</v>
      </c>
      <c r="D347" s="1">
        <v>5</v>
      </c>
      <c r="E347" s="1">
        <v>778</v>
      </c>
      <c r="F347" s="1">
        <v>457</v>
      </c>
      <c r="G347" s="1">
        <v>26312</v>
      </c>
      <c r="H347" s="1">
        <v>53</v>
      </c>
      <c r="I347" s="1">
        <v>11</v>
      </c>
      <c r="J347" s="1">
        <v>3</v>
      </c>
      <c r="K347" s="1">
        <v>14</v>
      </c>
      <c r="L347" s="1">
        <v>6</v>
      </c>
      <c r="M347" s="1">
        <v>7</v>
      </c>
      <c r="N347" s="1">
        <v>4</v>
      </c>
      <c r="O347" s="1">
        <v>8</v>
      </c>
      <c r="P347" s="1">
        <v>0</v>
      </c>
    </row>
    <row r="348" spans="2:16" x14ac:dyDescent="0.35">
      <c r="B348" s="2">
        <v>44236</v>
      </c>
      <c r="C348" s="1">
        <v>25</v>
      </c>
      <c r="D348" s="1">
        <v>7</v>
      </c>
      <c r="E348" s="1">
        <v>778</v>
      </c>
      <c r="F348" s="1">
        <v>459</v>
      </c>
      <c r="G348" s="1">
        <v>26386</v>
      </c>
      <c r="H348" s="1">
        <v>74</v>
      </c>
      <c r="I348" s="1">
        <v>18</v>
      </c>
      <c r="J348" s="1">
        <v>4</v>
      </c>
      <c r="K348" s="1">
        <v>21</v>
      </c>
      <c r="L348" s="1">
        <v>4</v>
      </c>
      <c r="M348" s="1">
        <v>8</v>
      </c>
      <c r="N348" s="1">
        <v>9</v>
      </c>
      <c r="O348" s="1">
        <v>9</v>
      </c>
      <c r="P348" s="1">
        <v>1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workbookViewId="0">
      <selection activeCell="E18" sqref="E18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14</v>
      </c>
      <c r="B1" s="6" t="s">
        <v>15</v>
      </c>
      <c r="C1" s="6" t="s">
        <v>16</v>
      </c>
      <c r="D1" s="10" t="s">
        <v>19</v>
      </c>
      <c r="E1" s="10" t="s">
        <v>20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21</v>
      </c>
      <c r="B8" s="8">
        <v>1593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22</v>
      </c>
      <c r="B9" s="8">
        <v>1441</v>
      </c>
      <c r="C9" s="8">
        <v>2902</v>
      </c>
      <c r="D9" s="9">
        <v>0.13</v>
      </c>
      <c r="E9" s="9">
        <v>0.15</v>
      </c>
    </row>
    <row r="10" spans="1:5" x14ac:dyDescent="0.35">
      <c r="A10" s="11" t="s">
        <v>23</v>
      </c>
      <c r="B10" s="8">
        <v>1613</v>
      </c>
      <c r="C10" s="8">
        <v>2978</v>
      </c>
      <c r="D10" s="9">
        <v>0.15</v>
      </c>
      <c r="E10" s="9">
        <v>0.13</v>
      </c>
    </row>
    <row r="11" spans="1:5" x14ac:dyDescent="0.35">
      <c r="A11" s="11" t="s">
        <v>24</v>
      </c>
      <c r="B11" s="8">
        <v>1731</v>
      </c>
      <c r="C11" s="8">
        <v>3956</v>
      </c>
      <c r="D11" s="9">
        <v>0.15</v>
      </c>
      <c r="E11" s="9">
        <v>0.09</v>
      </c>
    </row>
    <row r="12" spans="1:5" x14ac:dyDescent="0.35">
      <c r="A12" s="11" t="s">
        <v>26</v>
      </c>
      <c r="B12" s="8">
        <v>1857</v>
      </c>
      <c r="C12" s="8">
        <v>5147</v>
      </c>
      <c r="D12" s="9">
        <v>0.1</v>
      </c>
      <c r="E12" s="9">
        <v>0.09</v>
      </c>
    </row>
    <row r="20" spans="7:7" x14ac:dyDescent="0.35">
      <c r="G20" s="4" t="s">
        <v>18</v>
      </c>
    </row>
    <row r="21" spans="7:7" x14ac:dyDescent="0.35">
      <c r="G21" s="4" t="s">
        <v>17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J Y l J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C W J S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i U l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A l i U l S D c a A e a U A A A D 1 A A A A E g A A A A A A A A A A A A A A A A A A A A A A Q 2 9 u Z m l n L 1 B h Y 2 t h Z 2 U u e G 1 s U E s B A i 0 A F A A C A A g A J Y l J U g / K 6 a u k A A A A 6 Q A A A B M A A A A A A A A A A A A A A A A A 8 Q A A A F t D b 2 5 0 Z W 5 0 X 1 R 5 c G V z X S 5 4 b W x Q S w E C L Q A U A A I A C A A l i U l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y L T A 5 V D E 2 O j A 5 O j E w L j k 3 M z M 2 N z d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Q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9 Z J t n F z t Q Y D Z 0 r b h I Z a K A A A A A A I A A A A A A A N m A A D A A A A A E A A A A I w h b 8 c a N R i N 5 J 8 T 1 Z 0 m 8 6 s A A A A A B I A A A K A A A A A Q A A A A D 2 0 9 v 5 c G A Q j m e 3 Y R i O K B r V A A A A B w / 5 r A h 0 t l q y p J S T o k B 4 / r 8 / s L i 9 j P / 0 x l O D U R r l M 7 Z m 1 U b + Y P / d 7 5 s s 7 x Q q p u Z Y 3 9 d 3 L 1 S m y + 1 z t D W m l z 1 S 6 F R 3 B y Z 8 v Y L 1 D j x d 0 E y F h V c R Q A A A B i b L k 5 Y 0 G I M U r p K M R / M q h m K H R u 2 A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2021-02-08T16:08:47Z</cp:lastPrinted>
  <dcterms:created xsi:type="dcterms:W3CDTF">2020-10-30T13:46:30Z</dcterms:created>
  <dcterms:modified xsi:type="dcterms:W3CDTF">2021-02-09T16:09:28Z</dcterms:modified>
</cp:coreProperties>
</file>