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58218442-DD75-48C6-8D56-15903A88D98C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COVID19'!$B$1:$P$350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<sst xmlns="http://schemas.openxmlformats.org/spreadsheetml/2006/main" count="27" uniqueCount="27">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</sst>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tests!$B$5:$B$12</c:f>
              <c:numCache>
                <c:formatCode>General</c:formatCode>
                <c:ptCount val="8"/>
                <c:pt idx="0">
                  <c:v>2236</c:v>
                </c:pt>
                <c:pt idx="1">
                  <c:v>2326</c:v>
                </c:pt>
                <c:pt idx="2">
                  <c:v>1525</c:v>
                </c:pt>
                <c:pt idx="3">
                  <c:v>1593</c:v>
                </c:pt>
                <c:pt idx="4">
                  <c:v>1441</c:v>
                </c:pt>
                <c:pt idx="5">
                  <c:v>1613</c:v>
                </c:pt>
                <c:pt idx="6">
                  <c:v>1731</c:v>
                </c:pt>
                <c:pt idx="7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tests!$C$5:$C$12</c:f>
              <c:numCache>
                <c:formatCode>General</c:formatCode>
                <c:ptCount val="8"/>
                <c:pt idx="0">
                  <c:v>3401</c:v>
                </c:pt>
                <c:pt idx="1">
                  <c:v>2793</c:v>
                </c:pt>
                <c:pt idx="2">
                  <c:v>2185</c:v>
                </c:pt>
                <c:pt idx="3">
                  <c:v>2942</c:v>
                </c:pt>
                <c:pt idx="4">
                  <c:v>2902</c:v>
                </c:pt>
                <c:pt idx="5">
                  <c:v>2978</c:v>
                </c:pt>
                <c:pt idx="6">
                  <c:v>3956</c:v>
                </c:pt>
                <c:pt idx="7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tests!$D$5:$D$12</c:f>
              <c:numCache>
                <c:formatCode>0%</c:formatCode>
                <c:ptCount val="8"/>
                <c:pt idx="0">
                  <c:v>0.13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0.15</c:v>
                </c:pt>
                <c:pt idx="4">
                  <c:v>0.13</c:v>
                </c:pt>
                <c:pt idx="5">
                  <c:v>0.15</c:v>
                </c:pt>
                <c:pt idx="6">
                  <c:v>0.15</c:v>
                </c:pt>
                <c:pt idx="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tests!$E$5:$E$12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0.13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102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68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50" tableType="queryTable" totalsRowShown="0" headerRowDxfId="1" dataDxfId="0">
  <autoFilter ref="B1:P350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50"/>
  <sheetViews>
    <sheetView tabSelected="1" zoomScale="89" workbookViewId="0">
      <pane xSplit="2" ySplit="1" topLeftCell="K337" activePane="bottomRight" state="frozen"/>
      <selection pane="topRight" activeCell="C1" sqref="C1"/>
      <selection pane="bottomLeft" activeCell="A2" sqref="A2"/>
      <selection pane="bottomRight" activeCell="L341" sqref="L341"/>
    </sheetView>
  </sheetViews>
  <sheetFormatPr baseColWidth="10" defaultColWidth="10.7265625" defaultRowHeight="14.5" x14ac:dyDescent="0.35"/>
  <cols>
    <col min="1" max="16384" width="10.7265625" style="1"/>
  </cols>
  <sheetData>
    <row r="1" spans="2:16" s="3" customFormat="1" ht="14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422</v>
      </c>
      <c r="H30" s="1">
        <v>52</v>
      </c>
      <c r="I30" s="1">
        <v>4</v>
      </c>
      <c r="J30" s="1">
        <v>3</v>
      </c>
      <c r="K30" s="1">
        <v>23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443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478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492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527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552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590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639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670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690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731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758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788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798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910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933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959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984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993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999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1010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1018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1025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1033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1037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1044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1048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1061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1074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1082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1096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1101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1106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1108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1112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1120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1122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1126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1131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1134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1143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1146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1148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1150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1151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1152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1152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1157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1157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1160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1161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1162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1163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1164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1165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1167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1168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1170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1172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1174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1178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1178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1181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1185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1187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1188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1189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1191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1192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1197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1197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1201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1209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1212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1217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1221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1226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1226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1226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1237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1245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1250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1253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1258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1260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1262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1265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1266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1270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1273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1278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1281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1285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1289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1291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1299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1304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1311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1312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1318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1319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1322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1326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1327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1328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1332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1339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1349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1357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1360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1365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1367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1367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1375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1380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1384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1385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1391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1396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1400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1408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1412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1415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1425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1432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1435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1441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1458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1471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1494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1523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1556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1567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1577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1881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1905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1927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1981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2024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2044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2080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2113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2132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2158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29</v>
      </c>
      <c r="I202" s="1">
        <v>10</v>
      </c>
      <c r="J202" s="1">
        <v>0</v>
      </c>
      <c r="K202" s="1">
        <v>8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3608</v>
      </c>
      <c r="H232" s="1">
        <v>158</v>
      </c>
      <c r="I232" s="1">
        <v>17</v>
      </c>
      <c r="J232" s="1">
        <v>23</v>
      </c>
      <c r="K232" s="1">
        <v>73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3789</v>
      </c>
      <c r="H233" s="1">
        <v>181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11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4012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4220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4456</v>
      </c>
      <c r="H236" s="1">
        <v>236</v>
      </c>
      <c r="I236" s="1">
        <v>51</v>
      </c>
      <c r="J236" s="1">
        <v>34</v>
      </c>
      <c r="K236" s="1">
        <v>100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4738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5044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5537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6010</v>
      </c>
      <c r="H240" s="1">
        <v>473</v>
      </c>
      <c r="I240" s="1">
        <v>114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3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6306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6792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7277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7878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8418</v>
      </c>
      <c r="H245" s="1">
        <v>540</v>
      </c>
      <c r="I245" s="1">
        <v>107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9208</v>
      </c>
      <c r="H246" s="1">
        <v>790</v>
      </c>
      <c r="I246" s="1">
        <v>171</v>
      </c>
      <c r="J246" s="1">
        <v>81</v>
      </c>
      <c r="K246" s="1">
        <v>313</v>
      </c>
      <c r="L246" s="1">
        <v>41</v>
      </c>
      <c r="M246" s="1">
        <v>63</v>
      </c>
      <c r="N246" s="1">
        <v>59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9894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10408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10917</v>
      </c>
      <c r="H249" s="1">
        <v>509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43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11560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12366</v>
      </c>
      <c r="H251" s="1">
        <v>806</v>
      </c>
      <c r="I251" s="1">
        <v>194</v>
      </c>
      <c r="J251" s="1">
        <v>64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13240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13916</v>
      </c>
      <c r="H253" s="1">
        <v>676</v>
      </c>
      <c r="I253" s="1">
        <v>166</v>
      </c>
      <c r="J253" s="1">
        <v>46</v>
      </c>
      <c r="K253" s="1">
        <v>246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14624</v>
      </c>
      <c r="H254" s="1">
        <v>708</v>
      </c>
      <c r="I254" s="1">
        <v>159</v>
      </c>
      <c r="J254" s="1">
        <v>56</v>
      </c>
      <c r="K254" s="1">
        <v>268</v>
      </c>
      <c r="L254" s="1">
        <v>42</v>
      </c>
      <c r="M254" s="1">
        <v>95</v>
      </c>
      <c r="N254" s="1">
        <v>43</v>
      </c>
      <c r="O254" s="1">
        <v>40</v>
      </c>
      <c r="P254" s="1">
        <v>5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15052</v>
      </c>
      <c r="H255" s="1">
        <v>428</v>
      </c>
      <c r="I255" s="1">
        <v>67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15365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15959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16553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17059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17497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17848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18002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18211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18438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18751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19051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19224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19357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19451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19686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19834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19986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20131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20236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20347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20397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20499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20635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20787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20912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21027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21128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21196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21282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21375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21491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21592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21703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21801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21869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21961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22056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22144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22226</v>
      </c>
      <c r="H294" s="1">
        <v>82</v>
      </c>
      <c r="I294" s="1">
        <v>13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22304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22397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22465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22532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22627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22717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22842</v>
      </c>
      <c r="H301" s="1">
        <v>125</v>
      </c>
      <c r="I301" s="1">
        <v>13</v>
      </c>
      <c r="J301" s="1">
        <v>12</v>
      </c>
      <c r="K301" s="1">
        <v>40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22890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22936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22997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23054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23150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23245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23334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23382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23447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23524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23609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23729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23844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23927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24026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24111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24152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24223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24319</v>
      </c>
      <c r="H320" s="1">
        <v>96</v>
      </c>
      <c r="I320" s="1">
        <v>12</v>
      </c>
      <c r="J320" s="1">
        <v>15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24398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24491</v>
      </c>
      <c r="H322" s="1">
        <v>93</v>
      </c>
      <c r="I322" s="1">
        <v>15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24569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24624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24679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24736</v>
      </c>
      <c r="H326" s="1">
        <v>57</v>
      </c>
      <c r="I326" s="1">
        <v>5</v>
      </c>
      <c r="J326" s="1">
        <v>9</v>
      </c>
      <c r="K326" s="1">
        <v>17</v>
      </c>
      <c r="L326" s="1">
        <v>3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24826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24918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24989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25070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25136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25186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25242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25340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25441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25516</v>
      </c>
      <c r="H336" s="1">
        <v>75</v>
      </c>
      <c r="I336" s="1">
        <v>9</v>
      </c>
      <c r="J336" s="1">
        <v>13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25599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25647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25713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25792</v>
      </c>
      <c r="H340" s="1">
        <v>79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7</v>
      </c>
      <c r="O340" s="1">
        <v>9</v>
      </c>
      <c r="P340" s="1">
        <v>0</v>
      </c>
    </row>
    <row r="341" spans="2:16" x14ac:dyDescent="0.3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25881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  <row r="342" spans="2:16" x14ac:dyDescent="0.35">
      <c r="B342" s="2">
        <v>44230</v>
      </c>
      <c r="C342" s="1">
        <v>35</v>
      </c>
      <c r="D342" s="1">
        <v>4</v>
      </c>
      <c r="E342" s="1">
        <v>767</v>
      </c>
      <c r="F342" s="1">
        <v>452</v>
      </c>
      <c r="G342" s="1">
        <v>25983</v>
      </c>
      <c r="H342" s="1">
        <v>102</v>
      </c>
      <c r="I342" s="1">
        <v>14</v>
      </c>
      <c r="J342" s="1">
        <v>10</v>
      </c>
      <c r="K342" s="1">
        <v>38</v>
      </c>
      <c r="L342" s="1">
        <v>6</v>
      </c>
      <c r="M342" s="1">
        <v>10</v>
      </c>
      <c r="N342" s="1">
        <v>8</v>
      </c>
      <c r="O342" s="1">
        <v>15</v>
      </c>
      <c r="P342" s="1">
        <v>1</v>
      </c>
    </row>
    <row r="343" spans="2:16" x14ac:dyDescent="0.35">
      <c r="B343" s="2">
        <v>44231</v>
      </c>
      <c r="C343" s="1">
        <v>30</v>
      </c>
      <c r="D343" s="1">
        <v>4</v>
      </c>
      <c r="E343" s="1">
        <v>770</v>
      </c>
      <c r="F343" s="1">
        <v>454</v>
      </c>
      <c r="G343" s="1">
        <v>26069</v>
      </c>
      <c r="H343" s="1">
        <v>86</v>
      </c>
      <c r="I343" s="1">
        <v>11</v>
      </c>
      <c r="J343" s="1">
        <v>7</v>
      </c>
      <c r="K343" s="1">
        <v>29</v>
      </c>
      <c r="L343" s="1">
        <v>7</v>
      </c>
      <c r="M343" s="1">
        <v>9</v>
      </c>
      <c r="N343" s="1">
        <v>10</v>
      </c>
      <c r="O343" s="1">
        <v>13</v>
      </c>
      <c r="P343" s="1">
        <v>0</v>
      </c>
    </row>
    <row r="344" spans="2:16" x14ac:dyDescent="0.35">
      <c r="B344" s="2">
        <v>44232</v>
      </c>
      <c r="C344" s="1">
        <v>25</v>
      </c>
      <c r="D344" s="1">
        <v>4</v>
      </c>
      <c r="E344" s="1">
        <v>774</v>
      </c>
      <c r="F344" s="1">
        <v>454</v>
      </c>
      <c r="G344" s="1">
        <v>26145</v>
      </c>
      <c r="H344" s="1">
        <v>76</v>
      </c>
      <c r="I344" s="1">
        <v>11</v>
      </c>
      <c r="J344" s="1">
        <v>11</v>
      </c>
      <c r="K344" s="1">
        <v>30</v>
      </c>
      <c r="L344" s="1">
        <v>3</v>
      </c>
      <c r="M344" s="1">
        <v>7</v>
      </c>
      <c r="N344" s="1">
        <v>6</v>
      </c>
      <c r="O344" s="1">
        <v>8</v>
      </c>
      <c r="P344" s="1">
        <v>0</v>
      </c>
    </row>
    <row r="345" spans="2:16" x14ac:dyDescent="0.35">
      <c r="B345" s="2">
        <v>44233</v>
      </c>
      <c r="C345" s="1">
        <v>23</v>
      </c>
      <c r="D345" s="1">
        <v>4</v>
      </c>
      <c r="E345" s="1">
        <v>776</v>
      </c>
      <c r="F345" s="1">
        <v>456</v>
      </c>
      <c r="G345" s="1">
        <v>26212</v>
      </c>
      <c r="H345" s="1">
        <v>67</v>
      </c>
      <c r="I345" s="1">
        <v>5</v>
      </c>
      <c r="J345" s="1">
        <v>21</v>
      </c>
      <c r="K345" s="1">
        <v>23</v>
      </c>
      <c r="L345" s="1">
        <v>2</v>
      </c>
      <c r="M345" s="1">
        <v>7</v>
      </c>
      <c r="N345" s="1">
        <v>3</v>
      </c>
      <c r="O345" s="1">
        <v>6</v>
      </c>
      <c r="P345" s="1">
        <v>0</v>
      </c>
    </row>
    <row r="346" spans="2:16" x14ac:dyDescent="0.35">
      <c r="B346" s="2">
        <v>44234</v>
      </c>
      <c r="C346" s="1">
        <v>24</v>
      </c>
      <c r="D346" s="1">
        <v>5</v>
      </c>
      <c r="E346" s="1">
        <v>777</v>
      </c>
      <c r="F346" s="1">
        <v>457</v>
      </c>
      <c r="G346" s="1">
        <v>26258</v>
      </c>
      <c r="H346" s="1">
        <v>46</v>
      </c>
      <c r="I346" s="1">
        <v>7</v>
      </c>
      <c r="J346" s="1">
        <v>9</v>
      </c>
      <c r="K346" s="1">
        <v>21</v>
      </c>
      <c r="L346" s="1">
        <v>2</v>
      </c>
      <c r="M346" s="1">
        <v>5</v>
      </c>
      <c r="N346" s="1">
        <v>1</v>
      </c>
      <c r="O346" s="1">
        <v>1</v>
      </c>
      <c r="P346" s="1">
        <v>0</v>
      </c>
    </row>
    <row r="347" spans="2:16" x14ac:dyDescent="0.35">
      <c r="B347" s="2">
        <v>44235</v>
      </c>
      <c r="C347" s="1">
        <v>23</v>
      </c>
      <c r="D347" s="1">
        <v>5</v>
      </c>
      <c r="E347" s="1">
        <v>778</v>
      </c>
      <c r="F347" s="1">
        <v>457</v>
      </c>
      <c r="G347" s="1">
        <v>26310</v>
      </c>
      <c r="H347" s="1">
        <v>52</v>
      </c>
      <c r="I347" s="1">
        <v>11</v>
      </c>
      <c r="J347" s="1">
        <v>3</v>
      </c>
      <c r="K347" s="1">
        <v>13</v>
      </c>
      <c r="L347" s="1">
        <v>6</v>
      </c>
      <c r="M347" s="1">
        <v>7</v>
      </c>
      <c r="N347" s="1">
        <v>4</v>
      </c>
      <c r="O347" s="1">
        <v>8</v>
      </c>
      <c r="P347" s="1">
        <v>0</v>
      </c>
    </row>
    <row r="348" spans="2:16" x14ac:dyDescent="0.35">
      <c r="B348" s="2">
        <v>44236</v>
      </c>
      <c r="C348" s="1">
        <v>25</v>
      </c>
      <c r="D348" s="1">
        <v>7</v>
      </c>
      <c r="E348" s="1">
        <v>778</v>
      </c>
      <c r="F348" s="1">
        <v>459</v>
      </c>
      <c r="G348" s="1">
        <v>26381</v>
      </c>
      <c r="H348" s="1">
        <v>71</v>
      </c>
      <c r="I348" s="1">
        <v>17</v>
      </c>
      <c r="J348" s="1">
        <v>4</v>
      </c>
      <c r="K348" s="1">
        <v>19</v>
      </c>
      <c r="L348" s="1">
        <v>4</v>
      </c>
      <c r="M348" s="1">
        <v>8</v>
      </c>
      <c r="N348" s="1">
        <v>9</v>
      </c>
      <c r="O348" s="1">
        <v>9</v>
      </c>
      <c r="P348" s="1">
        <v>1</v>
      </c>
    </row>
    <row r="349" spans="2:16" x14ac:dyDescent="0.35">
      <c r="B349" s="2">
        <v>44237</v>
      </c>
      <c r="C349" s="1">
        <v>27</v>
      </c>
      <c r="D349" s="1">
        <v>7</v>
      </c>
      <c r="E349" s="1">
        <v>781</v>
      </c>
      <c r="F349" s="1">
        <v>459</v>
      </c>
      <c r="G349" s="1">
        <v>26438</v>
      </c>
      <c r="H349" s="1">
        <v>57</v>
      </c>
      <c r="I349" s="1">
        <v>10</v>
      </c>
      <c r="J349" s="1">
        <v>9</v>
      </c>
      <c r="K349" s="1">
        <v>21</v>
      </c>
      <c r="L349" s="1">
        <v>2</v>
      </c>
      <c r="M349" s="1">
        <v>3</v>
      </c>
      <c r="N349" s="1">
        <v>5</v>
      </c>
      <c r="O349" s="1">
        <v>7</v>
      </c>
      <c r="P349" s="1">
        <v>0</v>
      </c>
    </row>
    <row r="350" spans="2:16" x14ac:dyDescent="0.35">
      <c r="B350" s="2">
        <v>44238</v>
      </c>
      <c r="C350" s="1">
        <v>27</v>
      </c>
      <c r="D350" s="1">
        <v>4</v>
      </c>
      <c r="E350" s="1">
        <v>781</v>
      </c>
      <c r="F350" s="1">
        <v>459</v>
      </c>
      <c r="G350" s="1">
        <v>26484</v>
      </c>
      <c r="H350" s="1">
        <v>46</v>
      </c>
      <c r="I350" s="1">
        <v>12</v>
      </c>
      <c r="J350" s="1">
        <v>6</v>
      </c>
      <c r="K350" s="1">
        <v>16</v>
      </c>
      <c r="L350" s="1">
        <v>1</v>
      </c>
      <c r="M350" s="1">
        <v>2</v>
      </c>
      <c r="N350" s="1">
        <v>6</v>
      </c>
      <c r="O350" s="1">
        <v>2</v>
      </c>
      <c r="P350" s="1">
        <v>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26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8" sqref="E18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1441</v>
      </c>
      <c r="C9" s="8">
        <v>2902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1613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1731</v>
      </c>
      <c r="C11" s="8">
        <v>3956</v>
      </c>
      <c r="D11" s="9">
        <v>0.15</v>
      </c>
      <c r="E11" s="9">
        <v>0.09</v>
      </c>
    </row>
    <row r="12" spans="1:5" x14ac:dyDescent="0.35">
      <c r="A12" s="11" t="s">
        <v>26</v>
      </c>
      <c r="B12" s="8">
        <v>1857</v>
      </c>
      <c r="C12" s="8">
        <v>5147</v>
      </c>
      <c r="D12" s="9">
        <v>0.1</v>
      </c>
      <c r="E12" s="9">
        <v>0.09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R p t L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E a b S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m 0 t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G m 0 t S D c a A e a U A A A D 1 A A A A E g A A A A A A A A A A A A A A A A A A A A A A Q 2 9 u Z m l n L 1 B h Y 2 t h Z 2 U u e G 1 s U E s B A i 0 A F A A C A A g A R p t L U g / K 6 a u k A A A A 6 Q A A A B M A A A A A A A A A A A A A A A A A 8 Q A A A F t D b 2 5 0 Z W 5 0 X 1 R 5 c G V z X S 5 4 b W x Q S w E C L Q A U A A I A C A B G m 0 t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E x V D E 4 O j I 2 O j E z L j A 1 O T Y x N z B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Q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A Z D p 1 X L / x N 1 9 j 5 H 3 f B W Z P A A A A A A B I A A A K A A A A A Q A A A A + p 1 f C t J Q o l z I h J s u 3 v h s h l A A A A A d C 5 9 z l S t w 1 Z D K S U g p P Z u 7 A x m h U 4 Q Q v C d O m K l f j 4 8 2 N U L 1 / f o o g x 5 b k t Q U y O p C M Z x a H F g m S M h u w m S Q u p Q J X O 8 Y n E P s G R q B g V m 9 I w O T g 7 N H l x Q A A A C 0 q M k W k I 5 K Z 1 O a V Q z b 2 5 s w f M K g Y w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2021-02-10T16:00:45Z</cp:lastPrinted>
  <dcterms:created xsi:type="dcterms:W3CDTF">2020-10-30T13:46:30Z</dcterms:created>
  <dcterms:modified xsi:type="dcterms:W3CDTF">2021-02-11T18:26:29Z</dcterms:modified>
</cp:coreProperties>
</file>