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34B710D2-CE30-4359-A24A-F525B5DA246B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COVID19'!$B$1:$P$351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<sst xmlns="http://schemas.openxmlformats.org/spreadsheetml/2006/main" count="27" uniqueCount="27">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</sst>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tests!$B$5:$B$12</c:f>
              <c:numCache>
                <c:formatCode>General</c:formatCode>
                <c:ptCount val="8"/>
                <c:pt idx="0">
                  <c:v>2236</c:v>
                </c:pt>
                <c:pt idx="1">
                  <c:v>2326</c:v>
                </c:pt>
                <c:pt idx="2">
                  <c:v>1525</c:v>
                </c:pt>
                <c:pt idx="3">
                  <c:v>1593</c:v>
                </c:pt>
                <c:pt idx="4">
                  <c:v>1441</c:v>
                </c:pt>
                <c:pt idx="5">
                  <c:v>1613</c:v>
                </c:pt>
                <c:pt idx="6">
                  <c:v>1731</c:v>
                </c:pt>
                <c:pt idx="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tests!$C$5:$C$12</c:f>
              <c:numCache>
                <c:formatCode>General</c:formatCode>
                <c:ptCount val="8"/>
                <c:pt idx="0">
                  <c:v>3401</c:v>
                </c:pt>
                <c:pt idx="1">
                  <c:v>2793</c:v>
                </c:pt>
                <c:pt idx="2">
                  <c:v>2185</c:v>
                </c:pt>
                <c:pt idx="3">
                  <c:v>2942</c:v>
                </c:pt>
                <c:pt idx="4">
                  <c:v>2902</c:v>
                </c:pt>
                <c:pt idx="5">
                  <c:v>2978</c:v>
                </c:pt>
                <c:pt idx="6">
                  <c:v>3956</c:v>
                </c:pt>
                <c:pt idx="7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tests!$D$5:$D$12</c:f>
              <c:numCache>
                <c:formatCode>0%</c:formatCode>
                <c:ptCount val="8"/>
                <c:pt idx="0">
                  <c:v>0.13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0.15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tests!$E$5:$E$12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0.13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103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69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51" tableType="queryTable" totalsRowShown="0" headerRowDxfId="1" dataDxfId="0">
  <autoFilter ref="B1:P351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51"/>
  <sheetViews>
    <sheetView tabSelected="1" zoomScale="89" workbookViewId="0">
      <pane xSplit="2" ySplit="1" topLeftCell="K337" activePane="bottomRight" state="frozen"/>
      <selection pane="topRight" activeCell="C1" sqref="C1"/>
      <selection pane="bottomLeft" activeCell="A2" sqref="A2"/>
      <selection pane="bottomRight" activeCell="Q1" sqref="Q1:Q1048576"/>
    </sheetView>
  </sheetViews>
  <sheetFormatPr baseColWidth="10" defaultColWidth="9.90625" defaultRowHeight="14.5" x14ac:dyDescent="0.35"/>
  <cols>
    <col min="1" max="16384" width="9.90625" style="1"/>
  </cols>
  <sheetData>
    <row r="1" spans="2:16" s="3" customFormat="1" ht="188.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52</v>
      </c>
      <c r="I30" s="1">
        <v>4</v>
      </c>
      <c r="J30" s="1">
        <v>3</v>
      </c>
      <c r="K30" s="1">
        <v>23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1556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1567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1577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1883</v>
      </c>
      <c r="H192" s="1">
        <v>57</v>
      </c>
      <c r="I192" s="1">
        <v>30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1907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1929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1983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2026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2046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2082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2115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2134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2160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2189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2207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2234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2271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2287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2294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2324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2337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2345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2362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2380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2398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2401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2416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2432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2457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2481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2505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2531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2542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2580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2626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2675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2753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2897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2966</v>
      </c>
      <c r="H227" s="1">
        <v>69</v>
      </c>
      <c r="I227" s="1">
        <v>11</v>
      </c>
      <c r="J227" s="1">
        <v>12</v>
      </c>
      <c r="K227" s="1">
        <v>33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3057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3164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3302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3453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3612</v>
      </c>
      <c r="H232" s="1">
        <v>159</v>
      </c>
      <c r="I232" s="1">
        <v>17</v>
      </c>
      <c r="J232" s="1">
        <v>23</v>
      </c>
      <c r="K232" s="1">
        <v>74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3793</v>
      </c>
      <c r="H233" s="1">
        <v>181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11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4016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4224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4460</v>
      </c>
      <c r="H236" s="1">
        <v>236</v>
      </c>
      <c r="I236" s="1">
        <v>51</v>
      </c>
      <c r="J236" s="1">
        <v>34</v>
      </c>
      <c r="K236" s="1">
        <v>100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4742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5048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5541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6014</v>
      </c>
      <c r="H240" s="1">
        <v>473</v>
      </c>
      <c r="I240" s="1">
        <v>114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3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6310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6796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7281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7882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8422</v>
      </c>
      <c r="H245" s="1">
        <v>540</v>
      </c>
      <c r="I245" s="1">
        <v>107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9212</v>
      </c>
      <c r="H246" s="1">
        <v>790</v>
      </c>
      <c r="I246" s="1">
        <v>171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9898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10412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10921</v>
      </c>
      <c r="H249" s="1">
        <v>509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43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12370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13244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13920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14628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15056</v>
      </c>
      <c r="H255" s="1">
        <v>428</v>
      </c>
      <c r="I255" s="1">
        <v>67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15369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15963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16557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17064</v>
      </c>
      <c r="H259" s="1">
        <v>507</v>
      </c>
      <c r="I259" s="1">
        <v>142</v>
      </c>
      <c r="J259" s="1">
        <v>40</v>
      </c>
      <c r="K259" s="1">
        <v>181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17502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17853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18007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18216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18443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18756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19056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19229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19362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19456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19691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19839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19991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20136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20241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20352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20402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20504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20640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20792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20917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21032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21133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21201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21287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21380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21496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21597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21708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21806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21874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21966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22061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22149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22231</v>
      </c>
      <c r="H294" s="1">
        <v>82</v>
      </c>
      <c r="I294" s="1">
        <v>13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22309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22402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22470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22537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22632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22722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22847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22895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22941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23002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23059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23155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23250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23339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23387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23452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23529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23614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23734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23849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23932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24031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24116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24157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24228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24324</v>
      </c>
      <c r="H320" s="1">
        <v>96</v>
      </c>
      <c r="I320" s="1">
        <v>12</v>
      </c>
      <c r="J320" s="1">
        <v>15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24403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24496</v>
      </c>
      <c r="H322" s="1">
        <v>93</v>
      </c>
      <c r="I322" s="1">
        <v>15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24574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24684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24741</v>
      </c>
      <c r="H326" s="1">
        <v>57</v>
      </c>
      <c r="I326" s="1">
        <v>5</v>
      </c>
      <c r="J326" s="1">
        <v>9</v>
      </c>
      <c r="K326" s="1">
        <v>17</v>
      </c>
      <c r="L326" s="1">
        <v>3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24831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24923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24994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25075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25141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25191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25247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25345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25446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25521</v>
      </c>
      <c r="H336" s="1">
        <v>75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25604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25652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25718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25797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25886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3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25988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3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26074</v>
      </c>
      <c r="H343" s="1">
        <v>86</v>
      </c>
      <c r="I343" s="1">
        <v>11</v>
      </c>
      <c r="J343" s="1">
        <v>7</v>
      </c>
      <c r="K343" s="1">
        <v>29</v>
      </c>
      <c r="L343" s="1">
        <v>7</v>
      </c>
      <c r="M343" s="1">
        <v>9</v>
      </c>
      <c r="N343" s="1">
        <v>10</v>
      </c>
      <c r="O343" s="1">
        <v>13</v>
      </c>
      <c r="P343" s="1">
        <v>0</v>
      </c>
    </row>
    <row r="344" spans="2:16" x14ac:dyDescent="0.3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26150</v>
      </c>
      <c r="H344" s="1">
        <v>76</v>
      </c>
      <c r="I344" s="1">
        <v>11</v>
      </c>
      <c r="J344" s="1">
        <v>11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  <row r="345" spans="2:16" x14ac:dyDescent="0.35">
      <c r="B345" s="2">
        <v>44233</v>
      </c>
      <c r="C345" s="1">
        <v>23</v>
      </c>
      <c r="D345" s="1">
        <v>4</v>
      </c>
      <c r="E345" s="1">
        <v>776</v>
      </c>
      <c r="F345" s="1">
        <v>456</v>
      </c>
      <c r="G345" s="1">
        <v>26217</v>
      </c>
      <c r="H345" s="1">
        <v>67</v>
      </c>
      <c r="I345" s="1">
        <v>5</v>
      </c>
      <c r="J345" s="1">
        <v>21</v>
      </c>
      <c r="K345" s="1">
        <v>23</v>
      </c>
      <c r="L345" s="1">
        <v>2</v>
      </c>
      <c r="M345" s="1">
        <v>7</v>
      </c>
      <c r="N345" s="1">
        <v>3</v>
      </c>
      <c r="O345" s="1">
        <v>6</v>
      </c>
      <c r="P345" s="1">
        <v>0</v>
      </c>
    </row>
    <row r="346" spans="2:16" x14ac:dyDescent="0.35">
      <c r="B346" s="2">
        <v>44234</v>
      </c>
      <c r="C346" s="1">
        <v>24</v>
      </c>
      <c r="D346" s="1">
        <v>5</v>
      </c>
      <c r="E346" s="1">
        <v>777</v>
      </c>
      <c r="F346" s="1">
        <v>457</v>
      </c>
      <c r="G346" s="1">
        <v>26263</v>
      </c>
      <c r="H346" s="1">
        <v>46</v>
      </c>
      <c r="I346" s="1">
        <v>7</v>
      </c>
      <c r="J346" s="1">
        <v>9</v>
      </c>
      <c r="K346" s="1">
        <v>21</v>
      </c>
      <c r="L346" s="1">
        <v>2</v>
      </c>
      <c r="M346" s="1">
        <v>5</v>
      </c>
      <c r="N346" s="1">
        <v>1</v>
      </c>
      <c r="O346" s="1">
        <v>1</v>
      </c>
      <c r="P346" s="1">
        <v>0</v>
      </c>
    </row>
    <row r="347" spans="2:16" x14ac:dyDescent="0.35">
      <c r="B347" s="2">
        <v>44235</v>
      </c>
      <c r="C347" s="1">
        <v>23</v>
      </c>
      <c r="D347" s="1">
        <v>5</v>
      </c>
      <c r="E347" s="1">
        <v>778</v>
      </c>
      <c r="F347" s="1">
        <v>457</v>
      </c>
      <c r="G347" s="1">
        <v>26315</v>
      </c>
      <c r="H347" s="1">
        <v>52</v>
      </c>
      <c r="I347" s="1">
        <v>11</v>
      </c>
      <c r="J347" s="1">
        <v>3</v>
      </c>
      <c r="K347" s="1">
        <v>13</v>
      </c>
      <c r="L347" s="1">
        <v>6</v>
      </c>
      <c r="M347" s="1">
        <v>7</v>
      </c>
      <c r="N347" s="1">
        <v>4</v>
      </c>
      <c r="O347" s="1">
        <v>8</v>
      </c>
      <c r="P347" s="1">
        <v>0</v>
      </c>
    </row>
    <row r="348" spans="2:16" x14ac:dyDescent="0.35">
      <c r="B348" s="2">
        <v>44236</v>
      </c>
      <c r="C348" s="1">
        <v>25</v>
      </c>
      <c r="D348" s="1">
        <v>7</v>
      </c>
      <c r="E348" s="1">
        <v>778</v>
      </c>
      <c r="F348" s="1">
        <v>459</v>
      </c>
      <c r="G348" s="1">
        <v>26386</v>
      </c>
      <c r="H348" s="1">
        <v>71</v>
      </c>
      <c r="I348" s="1">
        <v>17</v>
      </c>
      <c r="J348" s="1">
        <v>4</v>
      </c>
      <c r="K348" s="1">
        <v>19</v>
      </c>
      <c r="L348" s="1">
        <v>4</v>
      </c>
      <c r="M348" s="1">
        <v>8</v>
      </c>
      <c r="N348" s="1">
        <v>9</v>
      </c>
      <c r="O348" s="1">
        <v>9</v>
      </c>
      <c r="P348" s="1">
        <v>1</v>
      </c>
    </row>
    <row r="349" spans="2:16" x14ac:dyDescent="0.35">
      <c r="B349" s="2">
        <v>44237</v>
      </c>
      <c r="C349" s="1">
        <v>27</v>
      </c>
      <c r="D349" s="1">
        <v>7</v>
      </c>
      <c r="E349" s="1">
        <v>781</v>
      </c>
      <c r="F349" s="1">
        <v>459</v>
      </c>
      <c r="G349" s="1">
        <v>26443</v>
      </c>
      <c r="H349" s="1">
        <v>57</v>
      </c>
      <c r="I349" s="1">
        <v>10</v>
      </c>
      <c r="J349" s="1">
        <v>9</v>
      </c>
      <c r="K349" s="1">
        <v>21</v>
      </c>
      <c r="L349" s="1">
        <v>2</v>
      </c>
      <c r="M349" s="1">
        <v>3</v>
      </c>
      <c r="N349" s="1">
        <v>5</v>
      </c>
      <c r="O349" s="1">
        <v>7</v>
      </c>
      <c r="P349" s="1">
        <v>0</v>
      </c>
    </row>
    <row r="350" spans="2:16" x14ac:dyDescent="0.35">
      <c r="B350" s="2">
        <v>44238</v>
      </c>
      <c r="C350" s="1">
        <v>27</v>
      </c>
      <c r="D350" s="1">
        <v>4</v>
      </c>
      <c r="E350" s="1">
        <v>781</v>
      </c>
      <c r="F350" s="1">
        <v>459</v>
      </c>
      <c r="G350" s="1">
        <v>26488</v>
      </c>
      <c r="H350" s="1">
        <v>45</v>
      </c>
      <c r="I350" s="1">
        <v>12</v>
      </c>
      <c r="J350" s="1">
        <v>6</v>
      </c>
      <c r="K350" s="1">
        <v>16</v>
      </c>
      <c r="L350" s="1">
        <v>1</v>
      </c>
      <c r="M350" s="1">
        <v>2</v>
      </c>
      <c r="N350" s="1">
        <v>6</v>
      </c>
      <c r="O350" s="1">
        <v>2</v>
      </c>
      <c r="P350" s="1">
        <v>0</v>
      </c>
    </row>
    <row r="351" spans="2:16" x14ac:dyDescent="0.35">
      <c r="B351" s="2">
        <v>44239</v>
      </c>
      <c r="C351" s="1">
        <v>27</v>
      </c>
      <c r="D351" s="1">
        <v>5</v>
      </c>
      <c r="E351" s="1">
        <v>783</v>
      </c>
      <c r="F351" s="1">
        <v>461</v>
      </c>
      <c r="G351" s="1">
        <v>26547</v>
      </c>
      <c r="H351" s="1">
        <v>59</v>
      </c>
      <c r="I351" s="1">
        <v>12</v>
      </c>
      <c r="J351" s="1">
        <v>3</v>
      </c>
      <c r="K351" s="1">
        <v>25</v>
      </c>
      <c r="L351" s="1">
        <v>3</v>
      </c>
      <c r="M351" s="1">
        <v>5</v>
      </c>
      <c r="N351" s="1">
        <v>2</v>
      </c>
      <c r="O351" s="1">
        <v>9</v>
      </c>
      <c r="P351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8" sqref="E18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1441</v>
      </c>
      <c r="C9" s="8">
        <v>2902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1613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1731</v>
      </c>
      <c r="C11" s="8">
        <v>3956</v>
      </c>
      <c r="D11" s="9">
        <v>0.15</v>
      </c>
      <c r="E11" s="9">
        <v>0.09</v>
      </c>
    </row>
    <row r="12" spans="1:5" x14ac:dyDescent="0.35">
      <c r="A12" s="11" t="s">
        <v>26</v>
      </c>
      <c r="B12" s="8">
        <v>1857</v>
      </c>
      <c r="C12" s="8">
        <v>5147</v>
      </c>
      <c r="D12" s="9">
        <v>0.1</v>
      </c>
      <c r="E12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9 p N M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P a T T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2 k 0 x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D 2 k 0 x S D c a A e a U A A A D 1 A A A A E g A A A A A A A A A A A A A A A A A A A A A A Q 2 9 u Z m l n L 1 B h Y 2 t h Z 2 U u e G 1 s U E s B A i 0 A F A A C A A g A 9 p N M U g / K 6 a u k A A A A 6 Q A A A B M A A A A A A A A A A A A A A A A A 8 Q A A A F t D b 2 5 0 Z W 5 0 X 1 R 5 c G V z X S 5 4 b W x Q S w E C L Q A U A A I A C A D 2 k 0 x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E y V D E 3 O j M x O j Q z L j g 3 N D U 5 O D Z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U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D W V d E u i B i J o 5 f S F 4 V d W r V U A A A A A B I A A A K A A A A A Q A A A A O A 7 a 4 U J b T l q 4 Q j j V v a e 3 9 F A A A A D 0 6 a L Z 2 i K 9 t + a W + 6 h y 2 w U v 2 l y t I O K y E K x C h P J E 2 b P g V D 5 E b 4 O z + B W j X O 3 4 p d P 6 u + L S j q j G F S S u n A U F v Y f h M X 1 j j j r z s V Q q X D P m f 0 B 1 L M R + R B Q A A A D 5 Y i U E f m E Q R 8 r T Y b B G e Z k e I M u V q Q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2021-02-10T16:00:45Z</cp:lastPrinted>
  <dcterms:created xsi:type="dcterms:W3CDTF">2020-10-30T13:46:30Z</dcterms:created>
  <dcterms:modified xsi:type="dcterms:W3CDTF">2021-02-12T17:31:54Z</dcterms:modified>
</cp:coreProperties>
</file>