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6" i="1" l="1"/>
  <c r="Q236" i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<sst xmlns="http://schemas.openxmlformats.org/spreadsheetml/2006/main" count="3414" uniqueCount="36">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</sst>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9" activePane="bottomRight" state="frozen"/>
      <selection pane="topRight" activeCell="B1" sqref="B1"/>
      <selection pane="bottomLeft" activeCell="A3" sqref="A3"/>
      <selection pane="bottomRight" activeCell="O232" sqref="O23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/>
      <c r="O236" s="6"/>
      <c r="P236" s="8">
        <f t="shared" ref="P236" si="343">SUM(N236:O236)</f>
        <v>0</v>
      </c>
      <c r="Q236" s="8">
        <f t="shared" ref="Q236" si="344">Q235+P236</f>
        <v>95</v>
      </c>
    </row>
    <row r="237" spans="1:17" x14ac:dyDescent="0.2">
      <c r="A237" s="5">
        <v>44125</v>
      </c>
      <c r="B237" s="7">
        <v>116</v>
      </c>
      <c r="C237" s="7">
        <v>2547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/>
      <c r="Q237" s="8"/>
    </row>
    <row r="238" spans="1:17" x14ac:dyDescent="0.2">
      <c r="A238" s="5">
        <v>44126</v>
      </c>
      <c r="B238" s="7">
        <v>14</v>
      </c>
      <c r="C238" s="7">
        <v>2561</v>
      </c>
      <c r="D238" s="6">
        <v>46</v>
      </c>
      <c r="E238" s="6"/>
      <c r="F238" s="6">
        <v>1</v>
      </c>
      <c r="G238" s="6">
        <v>4</v>
      </c>
      <c r="H238" s="6">
        <f t="shared" ref="H238" si="347">SUM(D238:G238)</f>
        <v>51</v>
      </c>
      <c r="I238" s="7"/>
      <c r="J238" s="7">
        <v>1</v>
      </c>
      <c r="K238" s="7">
        <v>4</v>
      </c>
      <c r="L238" s="7"/>
      <c r="M238" s="7">
        <f t="shared" ref="M238" si="348">SUM(I238:L238)</f>
        <v>5</v>
      </c>
      <c r="N238" s="6"/>
      <c r="O238" s="6"/>
      <c r="P238" s="8"/>
      <c r="Q238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4744A87-0B4D-49B2-91E6-8915D2DD9C76}"/>
</file>

<file path=customXml/itemProps2.xml><?xml version="1.0" encoding="utf-8"?>
<ds:datastoreItem xmlns:ds="http://schemas.openxmlformats.org/officeDocument/2006/customXml" ds:itemID="{562B16F2-F55F-42F9-AC32-CD6631633031}"/>
</file>

<file path=customXml/itemProps3.xml><?xml version="1.0" encoding="utf-8"?>
<ds:datastoreItem xmlns:ds="http://schemas.openxmlformats.org/officeDocument/2006/customXml" ds:itemID="{EEC36620-1CEC-4A25-9145-1892962EC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2020-10-23T08:10:37Z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