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9" i="1" l="1"/>
  <c r="M239" i="1"/>
  <c r="H240" i="1"/>
  <c r="M240" i="1"/>
  <c r="H241" i="1"/>
  <c r="M241" i="1"/>
  <c r="P236" i="1" l="1"/>
  <c r="Q236" i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<sst xmlns="http://schemas.openxmlformats.org/spreadsheetml/2006/main" count="3414" uniqueCount="36">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</sst>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9" activePane="bottomRight" state="frozen"/>
      <selection pane="topRight" activeCell="B1" sqref="B1"/>
      <selection pane="bottomLeft" activeCell="A3" sqref="A3"/>
      <selection pane="bottomRight" activeCell="L238" sqref="L23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/>
      <c r="O236" s="6"/>
      <c r="P236" s="8">
        <f t="shared" ref="P236" si="343">SUM(N236:O236)</f>
        <v>0</v>
      </c>
      <c r="Q236" s="8">
        <f t="shared" ref="Q236" si="344">Q235+P236</f>
        <v>95</v>
      </c>
    </row>
    <row r="237" spans="1:17" x14ac:dyDescent="0.2">
      <c r="A237" s="5">
        <v>44125</v>
      </c>
      <c r="B237" s="7">
        <v>116</v>
      </c>
      <c r="C237" s="7">
        <v>2547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/>
      <c r="Q237" s="8"/>
    </row>
    <row r="238" spans="1:17" x14ac:dyDescent="0.2">
      <c r="A238" s="5">
        <v>44126</v>
      </c>
      <c r="B238" s="7">
        <v>14</v>
      </c>
      <c r="C238" s="7">
        <v>2561</v>
      </c>
      <c r="D238" s="6">
        <v>46</v>
      </c>
      <c r="E238" s="6"/>
      <c r="F238" s="6">
        <v>1</v>
      </c>
      <c r="G238" s="6">
        <v>4</v>
      </c>
      <c r="H238" s="6">
        <f t="shared" ref="H238" si="347">SUM(D238:G238)</f>
        <v>51</v>
      </c>
      <c r="I238" s="7"/>
      <c r="J238" s="7">
        <v>1</v>
      </c>
      <c r="K238" s="7">
        <v>4</v>
      </c>
      <c r="L238" s="7"/>
      <c r="M238" s="7">
        <f t="shared" ref="M238" si="348">SUM(I238:L238)</f>
        <v>5</v>
      </c>
      <c r="N238" s="6"/>
      <c r="O238" s="6"/>
      <c r="P238" s="8"/>
      <c r="Q238" s="8"/>
    </row>
    <row r="239" spans="1:17" x14ac:dyDescent="0.2">
      <c r="A239" s="5">
        <v>44127</v>
      </c>
      <c r="B239" s="7"/>
      <c r="C239" s="7"/>
      <c r="D239" s="6">
        <v>50</v>
      </c>
      <c r="E239" s="6"/>
      <c r="F239" s="6">
        <v>3</v>
      </c>
      <c r="G239" s="6">
        <v>4</v>
      </c>
      <c r="H239" s="6">
        <f t="shared" ref="H239:H241" si="349">SUM(D239:G239)</f>
        <v>57</v>
      </c>
      <c r="I239" s="7"/>
      <c r="J239" s="7">
        <v>3</v>
      </c>
      <c r="K239" s="7">
        <v>4</v>
      </c>
      <c r="L239" s="7"/>
      <c r="M239" s="7">
        <f t="shared" ref="M239:M241" si="350">SUM(I239:L239)</f>
        <v>7</v>
      </c>
      <c r="N239" s="6"/>
      <c r="O239" s="6"/>
      <c r="P239" s="8"/>
      <c r="Q239" s="8"/>
    </row>
    <row r="240" spans="1:17" x14ac:dyDescent="0.2">
      <c r="A240" s="5">
        <v>44128</v>
      </c>
      <c r="B240" s="7"/>
      <c r="C240" s="7"/>
      <c r="D240" s="6">
        <v>52</v>
      </c>
      <c r="E240" s="6"/>
      <c r="F240" s="6">
        <v>4</v>
      </c>
      <c r="G240" s="6">
        <v>4</v>
      </c>
      <c r="H240" s="6">
        <f t="shared" si="349"/>
        <v>60</v>
      </c>
      <c r="I240" s="7"/>
      <c r="J240" s="7">
        <v>4</v>
      </c>
      <c r="K240" s="7">
        <v>4</v>
      </c>
      <c r="L240" s="7"/>
      <c r="M240" s="7">
        <f t="shared" si="350"/>
        <v>8</v>
      </c>
      <c r="N240" s="6"/>
      <c r="O240" s="6"/>
      <c r="P240" s="8"/>
      <c r="Q240" s="8"/>
    </row>
    <row r="241" spans="1:17" x14ac:dyDescent="0.2">
      <c r="A241" s="5">
        <v>44129</v>
      </c>
      <c r="B241" s="7"/>
      <c r="C241" s="7"/>
      <c r="D241" s="6">
        <v>60</v>
      </c>
      <c r="E241" s="6"/>
      <c r="F241" s="6">
        <v>4</v>
      </c>
      <c r="G241" s="6">
        <v>4</v>
      </c>
      <c r="H241" s="6">
        <f t="shared" si="349"/>
        <v>68</v>
      </c>
      <c r="I241" s="7"/>
      <c r="J241" s="7">
        <v>4</v>
      </c>
      <c r="K241" s="7">
        <v>4</v>
      </c>
      <c r="L241" s="7"/>
      <c r="M241" s="7">
        <f t="shared" si="350"/>
        <v>8</v>
      </c>
      <c r="N241" s="6"/>
      <c r="O241" s="6"/>
      <c r="P241" s="8"/>
      <c r="Q241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E04FE79-E7D1-4D2D-A499-D5C1F24FBA8C}"/>
</file>

<file path=customXml/itemProps2.xml><?xml version="1.0" encoding="utf-8"?>
<ds:datastoreItem xmlns:ds="http://schemas.openxmlformats.org/officeDocument/2006/customXml" ds:itemID="{109D9450-CB8C-4C39-8FBC-7A27A26661FC}"/>
</file>

<file path=customXml/itemProps3.xml><?xml version="1.0" encoding="utf-8"?>
<ds:datastoreItem xmlns:ds="http://schemas.openxmlformats.org/officeDocument/2006/customXml" ds:itemID="{974AD162-DA44-4EE0-8CB4-127952109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2020-10-25T15:00:25Z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