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Q236" i="1"/>
  <c r="Q237" i="1" s="1"/>
  <c r="Q238" i="1" s="1"/>
  <c r="Q239" i="1" s="1"/>
  <c r="Q240" i="1" s="1"/>
  <c r="Q241" i="1" s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<sst xmlns="http://schemas.openxmlformats.org/spreadsheetml/2006/main" count="3414" uniqueCount="36">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</sst>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12" activePane="bottomRight" state="frozen"/>
      <selection pane="topRight" activeCell="B1" sqref="B1"/>
      <selection pane="bottomLeft" activeCell="A3" sqref="A3"/>
      <selection pane="bottomRight" activeCell="O236" sqref="O23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14</v>
      </c>
      <c r="C218" s="7">
        <v>1163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1168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1183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1226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45</v>
      </c>
      <c r="C222" s="7">
        <v>1271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51</v>
      </c>
      <c r="C223" s="7">
        <v>1322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1379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63</v>
      </c>
      <c r="C225" s="7">
        <v>1442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40</v>
      </c>
      <c r="C226" s="7">
        <v>1482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1518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82</v>
      </c>
      <c r="C228" s="7">
        <v>1600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60</v>
      </c>
      <c r="C229" s="7">
        <v>1660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87</v>
      </c>
      <c r="C230" s="7">
        <v>1747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106</v>
      </c>
      <c r="C231" s="7">
        <v>1853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120</v>
      </c>
      <c r="C232" s="7">
        <v>1973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67</v>
      </c>
      <c r="C233" s="7">
        <v>2040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57</v>
      </c>
      <c r="C234" s="7">
        <v>2097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208</v>
      </c>
      <c r="C235" s="7">
        <v>2305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163</v>
      </c>
      <c r="C236" s="7">
        <v>2468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207</v>
      </c>
      <c r="C237" s="7">
        <v>2675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2862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203</v>
      </c>
      <c r="C239" s="7">
        <v>3065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116</v>
      </c>
      <c r="C240" s="7">
        <v>3181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86</v>
      </c>
      <c r="C241" s="7">
        <v>3267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252</v>
      </c>
      <c r="C242" s="7">
        <v>3519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/>
      <c r="Q242" s="8"/>
    </row>
    <row r="243" spans="1:17" x14ac:dyDescent="0.2">
      <c r="A243" s="5">
        <v>44131</v>
      </c>
      <c r="B243" s="7">
        <v>211</v>
      </c>
      <c r="C243" s="7">
        <v>3730</v>
      </c>
      <c r="D243" s="6">
        <v>64</v>
      </c>
      <c r="E243" s="6"/>
      <c r="F243" s="6">
        <v>8</v>
      </c>
      <c r="G243" s="6">
        <v>5</v>
      </c>
      <c r="H243" s="6">
        <f t="shared" ref="H243" si="355">SUM(D243:G243)</f>
        <v>77</v>
      </c>
      <c r="I243" s="7"/>
      <c r="J243" s="7">
        <v>8</v>
      </c>
      <c r="K243" s="7">
        <v>5</v>
      </c>
      <c r="L243" s="7"/>
      <c r="M243" s="7">
        <f t="shared" ref="M243" si="356">SUM(I243:L243)</f>
        <v>13</v>
      </c>
      <c r="N243" s="6"/>
      <c r="O243" s="6"/>
      <c r="P243" s="8"/>
      <c r="Q243" s="8"/>
    </row>
    <row r="244" spans="1:17" x14ac:dyDescent="0.2">
      <c r="A244" s="5">
        <v>44132</v>
      </c>
      <c r="B244" s="7">
        <v>2</v>
      </c>
      <c r="C244" s="7">
        <v>3732</v>
      </c>
      <c r="D244" s="6">
        <v>72</v>
      </c>
      <c r="E244" s="6"/>
      <c r="F244" s="6">
        <v>7</v>
      </c>
      <c r="G244" s="6">
        <v>7</v>
      </c>
      <c r="H244" s="6">
        <f t="shared" ref="H244" si="357">SUM(D244:G244)</f>
        <v>86</v>
      </c>
      <c r="I244" s="7"/>
      <c r="J244" s="7">
        <v>7</v>
      </c>
      <c r="K244" s="7">
        <v>7</v>
      </c>
      <c r="L244" s="7"/>
      <c r="M244" s="7">
        <f t="shared" ref="M244" si="358">SUM(I244:L244)</f>
        <v>14</v>
      </c>
      <c r="N244" s="6"/>
      <c r="O244" s="6"/>
      <c r="P244" s="8"/>
      <c r="Q244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929B8FE-A3BD-41BE-99FA-A64A473C0B92}"/>
</file>

<file path=customXml/itemProps2.xml><?xml version="1.0" encoding="utf-8"?>
<ds:datastoreItem xmlns:ds="http://schemas.openxmlformats.org/officeDocument/2006/customXml" ds:itemID="{07D3449F-39DF-4AD0-A5C5-9E25C5110BB1}"/>
</file>

<file path=customXml/itemProps3.xml><?xml version="1.0" encoding="utf-8"?>
<ds:datastoreItem xmlns:ds="http://schemas.openxmlformats.org/officeDocument/2006/customXml" ds:itemID="{D891963A-2738-42D7-8224-C8A0174A5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2020-10-28T16:56:37Z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