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2" i="1" l="1"/>
  <c r="Q242" i="1"/>
  <c r="Q243" i="1" s="1"/>
  <c r="Q244" i="1" s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Q236" i="1"/>
  <c r="Q237" i="1" s="1"/>
  <c r="Q238" i="1" s="1"/>
  <c r="Q239" i="1" s="1"/>
  <c r="Q240" i="1" s="1"/>
  <c r="Q241" i="1" s="1"/>
  <c r="H238" i="1" l="1"/>
  <c r="M238" i="1"/>
  <c r="P233" i="1" l="1"/>
  <c r="Q233" i="1"/>
  <c r="Q234" i="1" s="1"/>
  <c r="Q235" i="1" s="1"/>
  <c r="P234" i="1"/>
  <c r="P235" i="1"/>
  <c r="H237" i="1" l="1"/>
  <c r="M237" i="1"/>
  <c r="H236" i="1" l="1"/>
  <c r="M236" i="1"/>
  <c r="H235" i="1" l="1"/>
  <c r="M235" i="1"/>
  <c r="P230" i="1" l="1"/>
  <c r="Q230" i="1" s="1"/>
  <c r="Q231" i="1" s="1"/>
  <c r="Q232" i="1" s="1"/>
  <c r="P231" i="1"/>
  <c r="P232" i="1"/>
  <c r="H234" i="1" l="1"/>
  <c r="M234" i="1"/>
  <c r="H232" i="1"/>
  <c r="M232" i="1"/>
  <c r="H233" i="1"/>
  <c r="M233" i="1"/>
  <c r="M231" i="1" l="1"/>
  <c r="H231" i="1"/>
  <c r="P228" i="1" l="1"/>
  <c r="Q228" i="1" s="1"/>
  <c r="P229" i="1"/>
  <c r="Q229" i="1" l="1"/>
  <c r="H230" i="1"/>
  <c r="M230" i="1"/>
  <c r="H229" i="1" l="1"/>
  <c r="M229" i="1"/>
  <c r="H228" i="1" l="1"/>
  <c r="M228" i="1"/>
  <c r="P226" i="1" l="1"/>
  <c r="Q226" i="1" s="1"/>
  <c r="Q227" i="1" s="1"/>
  <c r="P227" i="1"/>
  <c r="P224" i="1" l="1"/>
  <c r="Q224" i="1"/>
  <c r="P225" i="1"/>
  <c r="Q225" i="1"/>
  <c r="H226" i="1" l="1"/>
  <c r="M226" i="1"/>
  <c r="H227" i="1"/>
  <c r="M227" i="1"/>
  <c r="H225" i="1" l="1"/>
  <c r="M225" i="1"/>
  <c r="P223" i="1" l="1"/>
  <c r="Q223" i="1"/>
  <c r="H224" i="1" l="1"/>
  <c r="M224" i="1"/>
  <c r="H223" i="1" l="1"/>
  <c r="M223" i="1"/>
  <c r="P219" i="1" l="1"/>
  <c r="Q219" i="1" s="1"/>
  <c r="Q220" i="1" s="1"/>
  <c r="Q221" i="1" s="1"/>
  <c r="Q222" i="1" s="1"/>
  <c r="P220" i="1"/>
  <c r="P221" i="1"/>
  <c r="P222" i="1"/>
  <c r="H222" i="1" l="1"/>
  <c r="M222" i="1"/>
  <c r="H221" i="1" l="1"/>
  <c r="M221" i="1"/>
  <c r="P215" i="1" l="1"/>
  <c r="Q215" i="1" s="1"/>
  <c r="Q216" i="1" s="1"/>
  <c r="P216" i="1"/>
  <c r="P217" i="1"/>
  <c r="P218" i="1"/>
  <c r="Q217" i="1" l="1"/>
  <c r="Q218" i="1" s="1"/>
  <c r="H219" i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Q213" i="1"/>
  <c r="P214" i="1"/>
  <c r="Q214" i="1"/>
  <c r="P209" i="1" l="1"/>
  <c r="Q209" i="1"/>
  <c r="Q210" i="1" s="1"/>
  <c r="Q211" i="1" s="1"/>
  <c r="Q212" i="1" s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<sst xmlns="http://schemas.openxmlformats.org/spreadsheetml/2006/main" count="3414" uniqueCount="36">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</sst>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234" activePane="bottomRight" state="frozen"/>
      <selection pane="topRight" activeCell="B1" sqref="B1"/>
      <selection pane="bottomLeft" activeCell="A3" sqref="A3"/>
      <selection pane="bottomRight" activeCell="Q243" sqref="Q243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/>
      <c r="P234" s="8">
        <f t="shared" si="335"/>
        <v>0</v>
      </c>
      <c r="Q234" s="8">
        <f t="shared" si="336"/>
        <v>95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95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96</v>
      </c>
    </row>
    <row r="237" spans="1:17" x14ac:dyDescent="0.2">
      <c r="A237" s="5">
        <v>44125</v>
      </c>
      <c r="B237" s="7">
        <v>204</v>
      </c>
      <c r="C237" s="7">
        <v>2637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96</v>
      </c>
    </row>
    <row r="238" spans="1:17" x14ac:dyDescent="0.2">
      <c r="A238" s="5">
        <v>44126</v>
      </c>
      <c r="B238" s="7">
        <v>186</v>
      </c>
      <c r="C238" s="7">
        <v>2823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96</v>
      </c>
    </row>
    <row r="239" spans="1:17" x14ac:dyDescent="0.2">
      <c r="A239" s="5">
        <v>44127</v>
      </c>
      <c r="B239" s="7">
        <v>202</v>
      </c>
      <c r="C239" s="7">
        <v>3025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96</v>
      </c>
    </row>
    <row r="240" spans="1:17" x14ac:dyDescent="0.2">
      <c r="A240" s="5">
        <v>44128</v>
      </c>
      <c r="B240" s="7">
        <v>118</v>
      </c>
      <c r="C240" s="7">
        <v>3143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98</v>
      </c>
    </row>
    <row r="241" spans="1:17" x14ac:dyDescent="0.2">
      <c r="A241" s="5">
        <v>44129</v>
      </c>
      <c r="B241" s="7">
        <v>86</v>
      </c>
      <c r="C241" s="7">
        <v>3229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99</v>
      </c>
    </row>
    <row r="242" spans="1:17" x14ac:dyDescent="0.2">
      <c r="A242" s="5">
        <v>44130</v>
      </c>
      <c r="B242" s="7">
        <v>262</v>
      </c>
      <c r="C242" s="7">
        <v>3491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4" si="355">SUM(N242:O242)</f>
        <v>0</v>
      </c>
      <c r="Q242" s="8">
        <f t="shared" ref="Q242:Q244" si="356">Q241+P242</f>
        <v>99</v>
      </c>
    </row>
    <row r="243" spans="1:17" x14ac:dyDescent="0.2">
      <c r="A243" s="5">
        <v>44131</v>
      </c>
      <c r="B243" s="7">
        <v>303</v>
      </c>
      <c r="C243" s="7">
        <v>3794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101</v>
      </c>
    </row>
    <row r="244" spans="1:17" x14ac:dyDescent="0.2">
      <c r="A244" s="5">
        <v>44132</v>
      </c>
      <c r="B244" s="7">
        <v>34</v>
      </c>
      <c r="C244" s="7">
        <v>3828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102</v>
      </c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ECF5E984-7248-48EA-A356-CC9526A5E603}"/>
</file>

<file path=customXml/itemProps2.xml><?xml version="1.0" encoding="utf-8"?>
<ds:datastoreItem xmlns:ds="http://schemas.openxmlformats.org/officeDocument/2006/customXml" ds:itemID="{BA4692BC-D3C5-40B7-958E-4728059A78B2}"/>
</file>

<file path=customXml/itemProps3.xml><?xml version="1.0" encoding="utf-8"?>
<ds:datastoreItem xmlns:ds="http://schemas.openxmlformats.org/officeDocument/2006/customXml" ds:itemID="{177D7086-DD72-4F4E-8C31-F3DC9B4F81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2020-10-29T08:59:22Z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