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3" i="1" l="1"/>
  <c r="Q253" i="1" s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<sst xmlns="http://schemas.openxmlformats.org/spreadsheetml/2006/main" count="20" uniqueCount="20">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</sst>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0"/>
  <sheetViews>
    <sheetView tabSelected="1" workbookViewId="0">
      <pane xSplit="1" ySplit="2" topLeftCell="B224" activePane="bottomRight" state="frozen"/>
      <selection pane="topRight" activeCell="B1" sqref="B1"/>
      <selection pane="bottomLeft" activeCell="A3" sqref="A3"/>
      <selection pane="bottomRight" activeCell="B245" sqref="B24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162</v>
      </c>
      <c r="C236" s="7">
        <v>2431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208</v>
      </c>
      <c r="C237" s="7">
        <v>2639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187</v>
      </c>
      <c r="C238" s="7">
        <v>2826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215</v>
      </c>
      <c r="C239" s="7">
        <v>3041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123</v>
      </c>
      <c r="C240" s="7">
        <v>3164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3251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277</v>
      </c>
      <c r="C242" s="7">
        <v>3528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99</v>
      </c>
    </row>
    <row r="243" spans="1:17" x14ac:dyDescent="0.2">
      <c r="A243" s="5">
        <v>44131</v>
      </c>
      <c r="B243" s="7">
        <v>415</v>
      </c>
      <c r="C243" s="7">
        <v>3943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278</v>
      </c>
      <c r="C244" s="7">
        <v>4221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370</v>
      </c>
      <c r="C245" s="7">
        <v>4591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103</v>
      </c>
    </row>
    <row r="246" spans="1:17" x14ac:dyDescent="0.2">
      <c r="A246" s="5">
        <v>44134</v>
      </c>
      <c r="B246" s="7">
        <v>275</v>
      </c>
      <c r="C246" s="7">
        <v>4866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104</v>
      </c>
    </row>
    <row r="247" spans="1:17" x14ac:dyDescent="0.2">
      <c r="A247" s="5">
        <v>44135</v>
      </c>
      <c r="B247" s="7">
        <v>215</v>
      </c>
      <c r="C247" s="7">
        <v>5081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107</v>
      </c>
    </row>
    <row r="248" spans="1:17" x14ac:dyDescent="0.2">
      <c r="A248" s="5">
        <v>44136</v>
      </c>
      <c r="B248" s="7">
        <v>127</v>
      </c>
      <c r="C248" s="7">
        <v>5208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108</v>
      </c>
    </row>
    <row r="249" spans="1:17" x14ac:dyDescent="0.2">
      <c r="A249" s="5">
        <v>44137</v>
      </c>
      <c r="B249" s="7">
        <v>329</v>
      </c>
      <c r="C249" s="7">
        <v>5537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111</v>
      </c>
    </row>
    <row r="250" spans="1:17" x14ac:dyDescent="0.2">
      <c r="A250" s="5">
        <v>44138</v>
      </c>
      <c r="B250" s="7">
        <v>279</v>
      </c>
      <c r="C250" s="7">
        <v>5816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113</v>
      </c>
    </row>
    <row r="251" spans="1:17" x14ac:dyDescent="0.2">
      <c r="A251" s="5">
        <v>44139</v>
      </c>
      <c r="B251" s="7">
        <v>304</v>
      </c>
      <c r="C251" s="7">
        <v>6120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6</v>
      </c>
      <c r="P251" s="8">
        <f t="shared" ref="P251:P252" si="376">SUM(N251:O251)</f>
        <v>6</v>
      </c>
      <c r="Q251" s="8">
        <f t="shared" ref="Q251:Q252" si="377">Q250+P251</f>
        <v>119</v>
      </c>
    </row>
    <row r="252" spans="1:17" x14ac:dyDescent="0.2">
      <c r="A252" s="5">
        <v>44140</v>
      </c>
      <c r="B252" s="7">
        <v>247</v>
      </c>
      <c r="C252" s="7">
        <v>6367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122</v>
      </c>
    </row>
    <row r="253" spans="1:17" x14ac:dyDescent="0.2">
      <c r="A253" s="5">
        <v>44141</v>
      </c>
      <c r="B253" s="7">
        <v>134</v>
      </c>
      <c r="C253" s="7">
        <v>6501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1</v>
      </c>
      <c r="O253" s="6">
        <v>0</v>
      </c>
      <c r="P253" s="8">
        <f t="shared" ref="P253" si="382">SUM(N253:O253)</f>
        <v>1</v>
      </c>
      <c r="Q253" s="8">
        <f t="shared" ref="Q253" si="383">Q252+P253</f>
        <v>123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E4BDB4A-F4B1-47AD-88CA-A5F7FF266532}"/>
</file>

<file path=customXml/itemProps2.xml><?xml version="1.0" encoding="utf-8"?>
<ds:datastoreItem xmlns:ds="http://schemas.openxmlformats.org/officeDocument/2006/customXml" ds:itemID="{DD5C95E0-E3C9-42A5-B65B-3F4248CDC091}"/>
</file>

<file path=customXml/itemProps3.xml><?xml version="1.0" encoding="utf-8"?>
<ds:datastoreItem xmlns:ds="http://schemas.openxmlformats.org/officeDocument/2006/customXml" ds:itemID="{C9242BC1-B009-4696-8FC0-E3F1CA8AC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2020-11-07T09:14:08Z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