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3" i="1" l="1"/>
  <c r="M263" i="1"/>
  <c r="P262" i="1" l="1"/>
  <c r="Q262" i="1" s="1"/>
  <c r="Q259" i="1" l="1"/>
  <c r="Q260" i="1" s="1"/>
  <c r="Q261" i="1" s="1"/>
  <c r="P261" i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Q255" i="1" s="1"/>
  <c r="P256" i="1"/>
  <c r="Q256" i="1" l="1"/>
  <c r="Q257" i="1" s="1"/>
  <c r="Q258" i="1" s="1"/>
  <c r="H256" i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<sst xmlns="http://schemas.openxmlformats.org/spreadsheetml/2006/main" count="838" uniqueCount="27">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</sst>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25" activePane="bottomRight" state="frozen"/>
      <selection pane="topRight" activeCell="B1" sqref="B1"/>
      <selection pane="bottomLeft" activeCell="A3" sqref="A3"/>
      <selection pane="bottomRight" activeCell="B263" sqref="B263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99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100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100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102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103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104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105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108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109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112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114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7</v>
      </c>
      <c r="P251" s="8">
        <f t="shared" ref="P251:P252" si="376">SUM(N251:O251)</f>
        <v>7</v>
      </c>
      <c r="Q251" s="8">
        <f t="shared" ref="Q251:Q252" si="377">Q250+P251</f>
        <v>121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124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127</v>
      </c>
    </row>
    <row r="254" spans="1:17" x14ac:dyDescent="0.2">
      <c r="A254" s="5">
        <v>44142</v>
      </c>
      <c r="B254" s="7">
        <v>201</v>
      </c>
      <c r="C254" s="7">
        <v>6987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129</v>
      </c>
    </row>
    <row r="255" spans="1:17" x14ac:dyDescent="0.2">
      <c r="A255" s="5">
        <v>44143</v>
      </c>
      <c r="B255" s="7">
        <v>103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/>
      <c r="O255" s="6"/>
      <c r="P255" s="8">
        <f t="shared" ref="P255:P261" si="388">SUM(N255:O255)</f>
        <v>0</v>
      </c>
      <c r="Q255" s="8">
        <f t="shared" ref="Q255:Q261" si="389">Q254+P255</f>
        <v>129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1</v>
      </c>
      <c r="O256" s="6">
        <v>1</v>
      </c>
      <c r="P256" s="8">
        <f t="shared" si="388"/>
        <v>2</v>
      </c>
      <c r="Q256" s="8">
        <f t="shared" si="389"/>
        <v>131</v>
      </c>
    </row>
    <row r="257" spans="1:17" x14ac:dyDescent="0.2">
      <c r="A257" s="5">
        <v>44145</v>
      </c>
      <c r="B257" s="7">
        <v>225</v>
      </c>
      <c r="C257" s="7">
        <v>7559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/>
      <c r="O257" s="6">
        <v>1</v>
      </c>
      <c r="P257" s="8">
        <f t="shared" si="388"/>
        <v>1</v>
      </c>
      <c r="Q257" s="8">
        <f t="shared" si="389"/>
        <v>132</v>
      </c>
    </row>
    <row r="258" spans="1:17" x14ac:dyDescent="0.2">
      <c r="A258" s="5">
        <v>44146</v>
      </c>
      <c r="B258" s="7">
        <v>206</v>
      </c>
      <c r="C258" s="7">
        <v>7765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/>
      <c r="O258" s="6">
        <v>1</v>
      </c>
      <c r="P258" s="8">
        <f t="shared" si="388"/>
        <v>1</v>
      </c>
      <c r="Q258" s="8">
        <f t="shared" si="389"/>
        <v>133</v>
      </c>
    </row>
    <row r="259" spans="1:17" x14ac:dyDescent="0.2">
      <c r="A259" s="5">
        <v>44147</v>
      </c>
      <c r="B259" s="7">
        <v>169</v>
      </c>
      <c r="C259" s="7">
        <v>7934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/>
      <c r="O259" s="6">
        <v>1</v>
      </c>
      <c r="P259" s="8">
        <f t="shared" si="388"/>
        <v>1</v>
      </c>
      <c r="Q259" s="8">
        <f t="shared" si="389"/>
        <v>134</v>
      </c>
    </row>
    <row r="260" spans="1:17" x14ac:dyDescent="0.2">
      <c r="A260" s="5">
        <v>44148</v>
      </c>
      <c r="B260" s="7">
        <v>169</v>
      </c>
      <c r="C260" s="7">
        <v>8103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/>
      <c r="O260" s="6">
        <v>1</v>
      </c>
      <c r="P260" s="8">
        <f t="shared" si="388"/>
        <v>1</v>
      </c>
      <c r="Q260" s="8">
        <f t="shared" si="389"/>
        <v>135</v>
      </c>
    </row>
    <row r="261" spans="1:17" x14ac:dyDescent="0.2">
      <c r="A261" s="5">
        <v>44149</v>
      </c>
      <c r="B261" s="7">
        <v>143</v>
      </c>
      <c r="C261" s="7">
        <v>8246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1</v>
      </c>
      <c r="O261" s="6">
        <v>1</v>
      </c>
      <c r="P261" s="8">
        <f t="shared" si="388"/>
        <v>2</v>
      </c>
      <c r="Q261" s="8">
        <f t="shared" si="389"/>
        <v>137</v>
      </c>
    </row>
    <row r="262" spans="1:17" x14ac:dyDescent="0.2">
      <c r="A262" s="5">
        <v>44150</v>
      </c>
      <c r="B262" s="7">
        <v>47</v>
      </c>
      <c r="C262" s="7">
        <v>8293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/>
      <c r="O262" s="6">
        <v>1</v>
      </c>
      <c r="P262" s="8">
        <f t="shared" ref="P262" si="399">SUM(N262:O262)</f>
        <v>1</v>
      </c>
      <c r="Q262" s="8">
        <f t="shared" ref="Q262" si="400">Q261+P262</f>
        <v>138</v>
      </c>
    </row>
    <row r="263" spans="1:17" x14ac:dyDescent="0.2">
      <c r="A263" s="5">
        <v>44151</v>
      </c>
      <c r="B263" s="7">
        <v>94</v>
      </c>
      <c r="C263" s="7">
        <v>8387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/>
      <c r="O263" s="6"/>
      <c r="P263" s="8"/>
      <c r="Q263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67452E4B-B5BC-41BD-8490-7F0BB268E75C}"/>
</file>

<file path=customXml/itemProps2.xml><?xml version="1.0" encoding="utf-8"?>
<ds:datastoreItem xmlns:ds="http://schemas.openxmlformats.org/officeDocument/2006/customXml" ds:itemID="{D8A2831C-26EB-47B2-A0BB-D9A7FECB497A}"/>
</file>

<file path=customXml/itemProps3.xml><?xml version="1.0" encoding="utf-8"?>
<ds:datastoreItem xmlns:ds="http://schemas.openxmlformats.org/officeDocument/2006/customXml" ds:itemID="{D6F4259D-9261-4D53-90AA-7B1534CCE5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2020-11-17T07:24:43Z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