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5" i="1" l="1"/>
  <c r="Q265" i="1" s="1"/>
  <c r="Q266" i="1" s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Q259" i="1" s="1"/>
  <c r="Q260" i="1" s="1"/>
  <c r="Q261" i="1" s="1"/>
  <c r="Q262" i="1" s="1"/>
  <c r="Q263" i="1" s="1"/>
  <c r="Q264" i="1" s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Q255" i="1" s="1"/>
  <c r="P256" i="1"/>
  <c r="Q256" i="1" l="1"/>
  <c r="Q257" i="1" s="1"/>
  <c r="Q258" i="1" s="1"/>
  <c r="H256" i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<sst xmlns="http://schemas.openxmlformats.org/spreadsheetml/2006/main" count="838" uniqueCount="27">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</sst>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56" activePane="bottomRight" state="frozen"/>
      <selection pane="topRight" activeCell="B1" sqref="B1"/>
      <selection pane="bottomLeft" activeCell="A3" sqref="A3"/>
      <selection pane="bottomRight" activeCell="Q261" sqref="Q261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96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96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97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97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97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97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/>
      <c r="O240" s="6">
        <v>2</v>
      </c>
      <c r="P240" s="8">
        <f t="shared" si="347"/>
        <v>2</v>
      </c>
      <c r="Q240" s="8">
        <f t="shared" si="348"/>
        <v>99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100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>
        <f t="shared" ref="P242:P249" si="355">SUM(N242:O242)</f>
        <v>0</v>
      </c>
      <c r="Q242" s="8">
        <f t="shared" ref="Q242:Q249" si="356">Q241+P242</f>
        <v>100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/>
      <c r="O243" s="6">
        <v>2</v>
      </c>
      <c r="P243" s="8">
        <f t="shared" si="355"/>
        <v>2</v>
      </c>
      <c r="Q243" s="8">
        <f t="shared" si="356"/>
        <v>102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/>
      <c r="O244" s="6">
        <v>1</v>
      </c>
      <c r="P244" s="8">
        <f t="shared" si="355"/>
        <v>1</v>
      </c>
      <c r="Q244" s="8">
        <f t="shared" si="356"/>
        <v>103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104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105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108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>
        <v>0</v>
      </c>
      <c r="O248" s="6">
        <v>1</v>
      </c>
      <c r="P248" s="8">
        <f t="shared" si="355"/>
        <v>1</v>
      </c>
      <c r="Q248" s="8">
        <f t="shared" si="356"/>
        <v>109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0</v>
      </c>
      <c r="O249" s="6">
        <v>3</v>
      </c>
      <c r="P249" s="8">
        <f t="shared" si="355"/>
        <v>3</v>
      </c>
      <c r="Q249" s="8">
        <f t="shared" si="356"/>
        <v>112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114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0</v>
      </c>
      <c r="O251" s="6">
        <v>7</v>
      </c>
      <c r="P251" s="8">
        <f t="shared" ref="P251:P252" si="376">SUM(N251:O251)</f>
        <v>7</v>
      </c>
      <c r="Q251" s="8">
        <f t="shared" ref="Q251:Q252" si="377">Q250+P251</f>
        <v>121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124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127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0</v>
      </c>
      <c r="O254" s="6">
        <v>2</v>
      </c>
      <c r="P254" s="8">
        <f t="shared" si="382"/>
        <v>2</v>
      </c>
      <c r="Q254" s="8">
        <f t="shared" si="383"/>
        <v>129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/>
      <c r="O255" s="6"/>
      <c r="P255" s="8">
        <f t="shared" ref="P255:P261" si="388">SUM(N255:O255)</f>
        <v>0</v>
      </c>
      <c r="Q255" s="8">
        <f t="shared" ref="Q255:Q261" si="389">Q254+P255</f>
        <v>129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1</v>
      </c>
      <c r="O256" s="6">
        <v>1</v>
      </c>
      <c r="P256" s="8">
        <f t="shared" si="388"/>
        <v>2</v>
      </c>
      <c r="Q256" s="8">
        <f t="shared" si="389"/>
        <v>131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/>
      <c r="O257" s="6">
        <v>1</v>
      </c>
      <c r="P257" s="8">
        <f t="shared" si="388"/>
        <v>1</v>
      </c>
      <c r="Q257" s="8">
        <f t="shared" si="389"/>
        <v>132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/>
      <c r="O258" s="6">
        <v>1</v>
      </c>
      <c r="P258" s="8">
        <f t="shared" si="388"/>
        <v>1</v>
      </c>
      <c r="Q258" s="8">
        <f t="shared" si="389"/>
        <v>133</v>
      </c>
    </row>
    <row r="259" spans="1:17" x14ac:dyDescent="0.2">
      <c r="A259" s="5">
        <v>44147</v>
      </c>
      <c r="B259" s="7">
        <v>170</v>
      </c>
      <c r="C259" s="7">
        <v>7938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1</v>
      </c>
      <c r="O259" s="6">
        <v>3</v>
      </c>
      <c r="P259" s="8">
        <f t="shared" si="388"/>
        <v>4</v>
      </c>
      <c r="Q259" s="8">
        <f t="shared" si="389"/>
        <v>137</v>
      </c>
    </row>
    <row r="260" spans="1:17" x14ac:dyDescent="0.2">
      <c r="A260" s="5">
        <v>44148</v>
      </c>
      <c r="B260" s="7">
        <v>169</v>
      </c>
      <c r="C260" s="7">
        <v>8107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/>
      <c r="O260" s="6">
        <v>1</v>
      </c>
      <c r="P260" s="8">
        <f t="shared" si="388"/>
        <v>1</v>
      </c>
      <c r="Q260" s="8">
        <f t="shared" si="389"/>
        <v>138</v>
      </c>
    </row>
    <row r="261" spans="1:17" x14ac:dyDescent="0.2">
      <c r="A261" s="5">
        <v>44149</v>
      </c>
      <c r="B261" s="7">
        <v>143</v>
      </c>
      <c r="C261" s="7">
        <v>8250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1</v>
      </c>
      <c r="O261" s="6">
        <v>1</v>
      </c>
      <c r="P261" s="8">
        <f t="shared" si="388"/>
        <v>2</v>
      </c>
      <c r="Q261" s="8">
        <f t="shared" si="389"/>
        <v>140</v>
      </c>
    </row>
    <row r="262" spans="1:17" x14ac:dyDescent="0.2">
      <c r="A262" s="5">
        <v>44150</v>
      </c>
      <c r="B262" s="7">
        <v>50</v>
      </c>
      <c r="C262" s="7">
        <v>8300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/>
      <c r="O262" s="6">
        <v>2</v>
      </c>
      <c r="P262" s="8">
        <f t="shared" ref="P262:P263" si="399">SUM(N262:O262)</f>
        <v>2</v>
      </c>
      <c r="Q262" s="8">
        <f t="shared" ref="Q262:Q263" si="400">Q261+P262</f>
        <v>142</v>
      </c>
    </row>
    <row r="263" spans="1:17" x14ac:dyDescent="0.2">
      <c r="A263" s="5">
        <v>44151</v>
      </c>
      <c r="B263" s="7">
        <v>182</v>
      </c>
      <c r="C263" s="7">
        <v>8482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/>
      <c r="O263" s="6"/>
      <c r="P263" s="8">
        <f t="shared" si="399"/>
        <v>0</v>
      </c>
      <c r="Q263" s="8">
        <f t="shared" si="400"/>
        <v>142</v>
      </c>
    </row>
    <row r="264" spans="1:17" x14ac:dyDescent="0.2">
      <c r="A264" s="5">
        <v>44152</v>
      </c>
      <c r="B264" s="7">
        <v>157</v>
      </c>
      <c r="C264" s="7">
        <v>8639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2</v>
      </c>
      <c r="O264" s="6">
        <v>4</v>
      </c>
      <c r="P264" s="8">
        <f t="shared" ref="P264" si="405">SUM(N264:O264)</f>
        <v>6</v>
      </c>
      <c r="Q264" s="8">
        <f t="shared" ref="Q264" si="406">Q263+P264</f>
        <v>148</v>
      </c>
    </row>
    <row r="265" spans="1:17" x14ac:dyDescent="0.2">
      <c r="A265" s="5">
        <v>44153</v>
      </c>
      <c r="B265" s="7">
        <v>155</v>
      </c>
      <c r="C265" s="7">
        <v>8794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148</v>
      </c>
    </row>
    <row r="266" spans="1:17" x14ac:dyDescent="0.2">
      <c r="A266" s="5">
        <v>44154</v>
      </c>
      <c r="B266" s="7">
        <v>38</v>
      </c>
      <c r="C266" s="7">
        <v>8832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/>
      <c r="O266" s="6">
        <v>1</v>
      </c>
      <c r="P266" s="8">
        <f t="shared" si="409"/>
        <v>1</v>
      </c>
      <c r="Q266" s="8">
        <f t="shared" si="410"/>
        <v>149</v>
      </c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E70DE9F2-4FE5-4882-AB6A-A9307922789D}"/>
</file>

<file path=customXml/itemProps2.xml><?xml version="1.0" encoding="utf-8"?>
<ds:datastoreItem xmlns:ds="http://schemas.openxmlformats.org/officeDocument/2006/customXml" ds:itemID="{22CBFE0A-CC08-4F4F-BCC0-EB5E3FEC3333}"/>
</file>

<file path=customXml/itemProps3.xml><?xml version="1.0" encoding="utf-8"?>
<ds:datastoreItem xmlns:ds="http://schemas.openxmlformats.org/officeDocument/2006/customXml" ds:itemID="{D93B4BA5-FDBB-40E1-84B4-13B5097D45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2020-11-20T07:28:42Z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