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7" i="1" l="1"/>
  <c r="M267" i="1"/>
  <c r="P265" i="1" l="1"/>
  <c r="Q265" i="1" s="1"/>
  <c r="Q266" i="1" s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Q259" i="1" s="1"/>
  <c r="Q260" i="1" s="1"/>
  <c r="Q261" i="1" s="1"/>
  <c r="Q262" i="1" s="1"/>
  <c r="Q263" i="1" s="1"/>
  <c r="Q264" i="1" s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Q255" i="1" s="1"/>
  <c r="P256" i="1"/>
  <c r="Q256" i="1" l="1"/>
  <c r="Q257" i="1" s="1"/>
  <c r="Q258" i="1" s="1"/>
  <c r="H256" i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<sst xmlns="http://schemas.openxmlformats.org/spreadsheetml/2006/main" count="838" uniqueCount="27">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</sst>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30" activePane="bottomRight" state="frozen"/>
      <selection pane="topRight" activeCell="B1" sqref="B1"/>
      <selection pane="bottomLeft" activeCell="A3" sqref="A3"/>
      <selection pane="bottomRight" activeCell="B253" sqref="B253:B266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121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124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127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129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/>
      <c r="O255" s="6"/>
      <c r="P255" s="8">
        <f t="shared" ref="P255:P261" si="388">SUM(N255:O255)</f>
        <v>0</v>
      </c>
      <c r="Q255" s="8">
        <f t="shared" ref="Q255:Q261" si="389">Q254+P255</f>
        <v>129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131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/>
      <c r="O257" s="6">
        <v>1</v>
      </c>
      <c r="P257" s="8">
        <f t="shared" si="388"/>
        <v>1</v>
      </c>
      <c r="Q257" s="8">
        <f t="shared" si="389"/>
        <v>132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133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1</v>
      </c>
      <c r="O259" s="6">
        <v>3</v>
      </c>
      <c r="P259" s="8">
        <f t="shared" si="388"/>
        <v>4</v>
      </c>
      <c r="Q259" s="8">
        <f t="shared" si="389"/>
        <v>137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/>
      <c r="O260" s="6">
        <v>1</v>
      </c>
      <c r="P260" s="8">
        <f t="shared" si="388"/>
        <v>1</v>
      </c>
      <c r="Q260" s="8">
        <f t="shared" si="389"/>
        <v>138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1</v>
      </c>
      <c r="O261" s="6">
        <v>1</v>
      </c>
      <c r="P261" s="8">
        <f t="shared" si="388"/>
        <v>2</v>
      </c>
      <c r="Q261" s="8">
        <f t="shared" si="389"/>
        <v>140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/>
      <c r="O262" s="6">
        <v>2</v>
      </c>
      <c r="P262" s="8">
        <f t="shared" ref="P262:P263" si="399">SUM(N262:O262)</f>
        <v>2</v>
      </c>
      <c r="Q262" s="8">
        <f t="shared" ref="Q262:Q263" si="400">Q261+P262</f>
        <v>142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/>
      <c r="O263" s="6"/>
      <c r="P263" s="8">
        <f t="shared" si="399"/>
        <v>0</v>
      </c>
      <c r="Q263" s="8">
        <f t="shared" si="400"/>
        <v>142</v>
      </c>
    </row>
    <row r="264" spans="1:17" x14ac:dyDescent="0.2">
      <c r="A264" s="5">
        <v>44152</v>
      </c>
      <c r="B264" s="7">
        <v>157</v>
      </c>
      <c r="C264" s="7">
        <v>8641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2</v>
      </c>
      <c r="O264" s="6">
        <v>4</v>
      </c>
      <c r="P264" s="8">
        <f t="shared" ref="P264" si="405">SUM(N264:O264)</f>
        <v>6</v>
      </c>
      <c r="Q264" s="8">
        <f t="shared" ref="Q264" si="406">Q263+P264</f>
        <v>148</v>
      </c>
    </row>
    <row r="265" spans="1:17" x14ac:dyDescent="0.2">
      <c r="A265" s="5">
        <v>44153</v>
      </c>
      <c r="B265" s="7">
        <v>155</v>
      </c>
      <c r="C265" s="7">
        <v>8796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148</v>
      </c>
    </row>
    <row r="266" spans="1:17" x14ac:dyDescent="0.2">
      <c r="A266" s="5">
        <v>44154</v>
      </c>
      <c r="B266" s="7">
        <v>67</v>
      </c>
      <c r="C266" s="7">
        <v>8863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/>
      <c r="O266" s="6">
        <v>3</v>
      </c>
      <c r="P266" s="8">
        <f t="shared" si="409"/>
        <v>3</v>
      </c>
      <c r="Q266" s="8">
        <f t="shared" si="410"/>
        <v>151</v>
      </c>
    </row>
    <row r="267" spans="1:17" x14ac:dyDescent="0.2">
      <c r="A267" s="5">
        <v>44155</v>
      </c>
      <c r="B267" s="7">
        <v>60</v>
      </c>
      <c r="C267" s="7">
        <v>8923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/>
      <c r="O267" s="6"/>
      <c r="P267" s="8"/>
      <c r="Q267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DEA00BD5-9AE9-4458-AADA-5EE7ECEBC315}"/>
</file>

<file path=customXml/itemProps2.xml><?xml version="1.0" encoding="utf-8"?>
<ds:datastoreItem xmlns:ds="http://schemas.openxmlformats.org/officeDocument/2006/customXml" ds:itemID="{5D0279D1-53DD-4FB3-890B-522D5F40032B}"/>
</file>

<file path=customXml/itemProps3.xml><?xml version="1.0" encoding="utf-8"?>
<ds:datastoreItem xmlns:ds="http://schemas.openxmlformats.org/officeDocument/2006/customXml" ds:itemID="{5AC58A16-1152-49C4-9615-651E7EC70F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2020-11-21T08:34:47Z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