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9" i="1" l="1"/>
  <c r="M269" i="1"/>
  <c r="Q269" i="1"/>
  <c r="P267" i="1" l="1"/>
  <c r="Q267" i="1"/>
  <c r="Q268" i="1" s="1"/>
  <c r="P268" i="1"/>
  <c r="H268" i="1" l="1"/>
  <c r="M268" i="1"/>
  <c r="H267" i="1" l="1"/>
  <c r="M267" i="1"/>
  <c r="P265" i="1" l="1"/>
  <c r="Q265" i="1" s="1"/>
  <c r="Q266" i="1" s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Q259" i="1" s="1"/>
  <c r="Q260" i="1" s="1"/>
  <c r="Q261" i="1" s="1"/>
  <c r="Q262" i="1" s="1"/>
  <c r="Q263" i="1" s="1"/>
  <c r="Q264" i="1" s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Q255" i="1" s="1"/>
  <c r="P256" i="1"/>
  <c r="Q256" i="1" l="1"/>
  <c r="Q257" i="1" s="1"/>
  <c r="Q258" i="1" s="1"/>
  <c r="H256" i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<sst xmlns="http://schemas.openxmlformats.org/spreadsheetml/2006/main" count="838" uniqueCount="27">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</sst>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8" sqref="C8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/>
      <c r="O255" s="6"/>
      <c r="P255" s="8">
        <f t="shared" ref="P255:P261" si="388">SUM(N255:O255)</f>
        <v>0</v>
      </c>
      <c r="Q255" s="8">
        <f t="shared" ref="Q255:Q261" si="389">Q254+P255</f>
        <v>129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131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/>
      <c r="O257" s="6">
        <v>1</v>
      </c>
      <c r="P257" s="8">
        <f t="shared" si="388"/>
        <v>1</v>
      </c>
      <c r="Q257" s="8">
        <f t="shared" si="389"/>
        <v>132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133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3</v>
      </c>
      <c r="P259" s="8">
        <f t="shared" si="388"/>
        <v>4</v>
      </c>
      <c r="Q259" s="8">
        <f t="shared" si="389"/>
        <v>137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138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140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142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142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2</v>
      </c>
      <c r="O264" s="6">
        <v>4</v>
      </c>
      <c r="P264" s="8">
        <f t="shared" ref="P264" si="405">SUM(N264:O264)</f>
        <v>6</v>
      </c>
      <c r="Q264" s="8">
        <f t="shared" ref="Q264" si="406">Q263+P264</f>
        <v>148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148</v>
      </c>
    </row>
    <row r="266" spans="1:17" x14ac:dyDescent="0.2">
      <c r="A266" s="5">
        <v>44154</v>
      </c>
      <c r="B266" s="7">
        <v>75</v>
      </c>
      <c r="C266" s="7">
        <v>8873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/>
      <c r="O266" s="6">
        <v>3</v>
      </c>
      <c r="P266" s="8">
        <f t="shared" si="409"/>
        <v>3</v>
      </c>
      <c r="Q266" s="8">
        <f t="shared" si="410"/>
        <v>151</v>
      </c>
    </row>
    <row r="267" spans="1:17" x14ac:dyDescent="0.2">
      <c r="A267" s="5">
        <v>44155</v>
      </c>
      <c r="B267" s="7">
        <v>102</v>
      </c>
      <c r="C267" s="7">
        <v>8975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/>
      <c r="O267" s="6"/>
      <c r="P267" s="8">
        <f t="shared" ref="P267:P268" si="415">SUM(N267:O267)</f>
        <v>0</v>
      </c>
      <c r="Q267" s="8">
        <f t="shared" ref="Q267:Q268" si="416">Q266+P267</f>
        <v>151</v>
      </c>
    </row>
    <row r="268" spans="1:17" x14ac:dyDescent="0.2">
      <c r="A268" s="5">
        <v>44156</v>
      </c>
      <c r="B268" s="7">
        <v>68</v>
      </c>
      <c r="C268" s="7">
        <v>9043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/>
      <c r="O268" s="6">
        <v>3</v>
      </c>
      <c r="P268" s="8">
        <f t="shared" si="415"/>
        <v>3</v>
      </c>
      <c r="Q268" s="8">
        <f t="shared" si="416"/>
        <v>154</v>
      </c>
    </row>
    <row r="269" spans="1:17" x14ac:dyDescent="0.2">
      <c r="A269" s="5">
        <v>44157</v>
      </c>
      <c r="B269" s="7">
        <v>20</v>
      </c>
      <c r="C269" s="7">
        <v>9063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/>
      <c r="O269" s="6"/>
      <c r="P269" s="8"/>
      <c r="Q269" s="8">
        <f t="shared" ref="Q269" si="421">Q268+P269</f>
        <v>154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E828E4C4-AB3B-4432-B5DA-FCC6E3A557F4}"/>
</file>

<file path=customXml/itemProps2.xml><?xml version="1.0" encoding="utf-8"?>
<ds:datastoreItem xmlns:ds="http://schemas.openxmlformats.org/officeDocument/2006/customXml" ds:itemID="{A1A368F9-2C81-4554-BF26-239DD92DBBC3}"/>
</file>

<file path=customXml/itemProps3.xml><?xml version="1.0" encoding="utf-8"?>
<ds:datastoreItem xmlns:ds="http://schemas.openxmlformats.org/officeDocument/2006/customXml" ds:itemID="{47633FBE-D215-4257-B2BF-7BE5867DE7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2020-11-23T07:05:28Z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