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3" i="1" l="1"/>
  <c r="M273" i="1"/>
  <c r="P272" i="1" l="1"/>
  <c r="Q272" i="1" s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<sst xmlns="http://schemas.openxmlformats.org/spreadsheetml/2006/main" count="838" uniqueCount="27">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</sst>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47" activePane="bottomRight" state="frozen"/>
      <selection pane="topRight" activeCell="B1" sqref="B1"/>
      <selection pane="bottomLeft" activeCell="A3" sqref="A3"/>
      <selection pane="bottomRight" activeCell="J269" sqref="J26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130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132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134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135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139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140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142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144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144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151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151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154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154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3</v>
      </c>
      <c r="P268" s="8">
        <f t="shared" si="415"/>
        <v>6</v>
      </c>
      <c r="Q268" s="8">
        <f t="shared" si="416"/>
        <v>160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163</v>
      </c>
    </row>
    <row r="270" spans="1:17" x14ac:dyDescent="0.2">
      <c r="A270" s="5">
        <v>44158</v>
      </c>
      <c r="B270" s="7">
        <v>115</v>
      </c>
      <c r="C270" s="7">
        <v>9207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166</v>
      </c>
    </row>
    <row r="271" spans="1:17" x14ac:dyDescent="0.2">
      <c r="A271" s="5">
        <v>44159</v>
      </c>
      <c r="B271" s="7">
        <v>94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169</v>
      </c>
    </row>
    <row r="272" spans="1:17" x14ac:dyDescent="0.2">
      <c r="A272" s="5">
        <v>44160</v>
      </c>
      <c r="B272" s="7">
        <v>84</v>
      </c>
      <c r="C272" s="7">
        <v>9385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>
        <v>1</v>
      </c>
      <c r="P272" s="8">
        <f t="shared" ref="P272" si="427">SUM(N272:O272)</f>
        <v>1</v>
      </c>
      <c r="Q272" s="8">
        <f t="shared" ref="Q272" si="428">Q271+P272</f>
        <v>170</v>
      </c>
    </row>
    <row r="273" spans="1:17" x14ac:dyDescent="0.2">
      <c r="A273" s="5">
        <v>44161</v>
      </c>
      <c r="B273" s="7"/>
      <c r="C273" s="7"/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/>
      <c r="O273" s="6"/>
      <c r="P273" s="8"/>
      <c r="Q273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CE0F73A-37D4-4D5A-8E38-F58F44B7C2EA}"/>
</file>

<file path=customXml/itemProps2.xml><?xml version="1.0" encoding="utf-8"?>
<ds:datastoreItem xmlns:ds="http://schemas.openxmlformats.org/officeDocument/2006/customXml" ds:itemID="{ED1173BD-4B83-42C9-8D5E-9F7D34C60316}"/>
</file>

<file path=customXml/itemProps3.xml><?xml version="1.0" encoding="utf-8"?>
<ds:datastoreItem xmlns:ds="http://schemas.openxmlformats.org/officeDocument/2006/customXml" ds:itemID="{99E93CD6-7F99-45D6-8105-949B3AF28D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2020-11-26T15:25:36Z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