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4" i="1" l="1"/>
  <c r="P274" i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<sst xmlns="http://schemas.openxmlformats.org/spreadsheetml/2006/main" count="838" uniqueCount="27">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</sst>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4" activePane="bottomRight" state="frozen"/>
      <selection pane="topRight" activeCell="B1" sqref="B1"/>
      <selection pane="bottomLeft" activeCell="A3" sqref="A3"/>
      <selection pane="bottomRight" activeCell="B275" sqref="B27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1</v>
      </c>
      <c r="O251" s="6">
        <v>7</v>
      </c>
      <c r="P251" s="8">
        <f t="shared" ref="P251:P252" si="376">SUM(N251:O251)</f>
        <v>8</v>
      </c>
      <c r="Q251" s="8">
        <f t="shared" ref="Q251:Q252" si="377">Q250+P251</f>
        <v>122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130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131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133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135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136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140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143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145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145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152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152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155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155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162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165</v>
      </c>
    </row>
    <row r="270" spans="1:17" x14ac:dyDescent="0.2">
      <c r="A270" s="5">
        <v>44158</v>
      </c>
      <c r="B270" s="7">
        <v>113</v>
      </c>
      <c r="C270" s="7">
        <v>9205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168</v>
      </c>
    </row>
    <row r="271" spans="1:17" x14ac:dyDescent="0.2">
      <c r="A271" s="5">
        <v>44159</v>
      </c>
      <c r="B271" s="7">
        <v>95</v>
      </c>
      <c r="C271" s="7">
        <v>9300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171</v>
      </c>
    </row>
    <row r="272" spans="1:17" x14ac:dyDescent="0.2">
      <c r="A272" s="5">
        <v>44160</v>
      </c>
      <c r="B272" s="7">
        <v>100</v>
      </c>
      <c r="C272" s="7">
        <v>9400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>
        <v>1</v>
      </c>
      <c r="P272" s="8">
        <f t="shared" ref="P272" si="427">SUM(N272:O272)</f>
        <v>1</v>
      </c>
      <c r="Q272" s="8">
        <f t="shared" ref="Q272" si="428">Q271+P272</f>
        <v>172</v>
      </c>
    </row>
    <row r="273" spans="1:17" x14ac:dyDescent="0.2">
      <c r="A273" s="5">
        <v>44161</v>
      </c>
      <c r="B273" s="7">
        <v>89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/>
      <c r="P273" s="8">
        <f t="shared" ref="P273:P274" si="431">SUM(N273:O273)</f>
        <v>4</v>
      </c>
      <c r="Q273" s="8">
        <f t="shared" ref="Q273:Q275" si="432">Q272+P273</f>
        <v>176</v>
      </c>
    </row>
    <row r="274" spans="1:17" x14ac:dyDescent="0.2">
      <c r="A274" s="5">
        <v>44162</v>
      </c>
      <c r="B274" s="7">
        <v>88</v>
      </c>
      <c r="C274" s="7">
        <v>9577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2</v>
      </c>
      <c r="O274" s="6">
        <v>1</v>
      </c>
      <c r="P274" s="8">
        <f t="shared" si="431"/>
        <v>3</v>
      </c>
      <c r="Q274" s="8">
        <f t="shared" si="432"/>
        <v>179</v>
      </c>
    </row>
    <row r="275" spans="1:17" x14ac:dyDescent="0.2">
      <c r="A275" s="5">
        <v>44163</v>
      </c>
      <c r="B275" s="7">
        <v>48</v>
      </c>
      <c r="C275" s="7">
        <v>9625</v>
      </c>
      <c r="D275" s="6">
        <v>145</v>
      </c>
      <c r="E275" s="6"/>
      <c r="F275" s="6">
        <v>3</v>
      </c>
      <c r="G275" s="6">
        <v>7</v>
      </c>
      <c r="H275" s="6">
        <f t="shared" ref="H275" si="435">SUM(D275:G275)</f>
        <v>155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/>
      <c r="Q27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EE315ED-CFE3-422D-8289-B481AFD83251}"/>
</file>

<file path=customXml/itemProps2.xml><?xml version="1.0" encoding="utf-8"?>
<ds:datastoreItem xmlns:ds="http://schemas.openxmlformats.org/officeDocument/2006/customXml" ds:itemID="{3B1B71DF-52F2-44A6-80EF-3F024C87C49B}"/>
</file>

<file path=customXml/itemProps3.xml><?xml version="1.0" encoding="utf-8"?>
<ds:datastoreItem xmlns:ds="http://schemas.openxmlformats.org/officeDocument/2006/customXml" ds:itemID="{C2192030-923C-4CF4-A05A-46442B71CF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2020-11-29T09:15:09Z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