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6" i="1" l="1"/>
  <c r="M276" i="1"/>
  <c r="Q274" i="1" l="1"/>
  <c r="P274" i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<sst xmlns="http://schemas.openxmlformats.org/spreadsheetml/2006/main" count="838" uniqueCount="27">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</sst>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9" activePane="bottomRight" state="frozen"/>
      <selection pane="topRight" activeCell="B1" sqref="B1"/>
      <selection pane="bottomLeft" activeCell="A3" sqref="A3"/>
      <selection pane="bottomRight" activeCell="C276" sqref="C276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1</v>
      </c>
      <c r="O251" s="6">
        <v>7</v>
      </c>
      <c r="P251" s="8">
        <f t="shared" ref="P251:P252" si="376">SUM(N251:O251)</f>
        <v>8</v>
      </c>
      <c r="Q251" s="8">
        <f t="shared" ref="Q251:Q252" si="377">Q250+P251</f>
        <v>122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130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1</v>
      </c>
      <c r="O255" s="6"/>
      <c r="P255" s="8">
        <f t="shared" ref="P255:P261" si="388">SUM(N255:O255)</f>
        <v>1</v>
      </c>
      <c r="Q255" s="8">
        <f t="shared" ref="Q255:Q261" si="389">Q254+P255</f>
        <v>131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133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1</v>
      </c>
      <c r="O257" s="6">
        <v>1</v>
      </c>
      <c r="P257" s="8">
        <f t="shared" si="388"/>
        <v>2</v>
      </c>
      <c r="Q257" s="8">
        <f t="shared" si="389"/>
        <v>135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136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140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141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143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145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145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5</v>
      </c>
      <c r="P264" s="8">
        <f t="shared" ref="P264" si="405">SUM(N264:O264)</f>
        <v>7</v>
      </c>
      <c r="Q264" s="8">
        <f t="shared" ref="Q264" si="406">Q263+P264</f>
        <v>152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152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155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155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162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165</v>
      </c>
    </row>
    <row r="270" spans="1:17" x14ac:dyDescent="0.2">
      <c r="A270" s="5">
        <v>44158</v>
      </c>
      <c r="B270" s="7">
        <v>113</v>
      </c>
      <c r="C270" s="7">
        <v>9205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168</v>
      </c>
    </row>
    <row r="271" spans="1:17" x14ac:dyDescent="0.2">
      <c r="A271" s="5">
        <v>44159</v>
      </c>
      <c r="B271" s="7">
        <v>95</v>
      </c>
      <c r="C271" s="7">
        <v>9300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2</v>
      </c>
      <c r="P271" s="8">
        <f t="shared" si="415"/>
        <v>3</v>
      </c>
      <c r="Q271" s="8">
        <f t="shared" si="416"/>
        <v>171</v>
      </c>
    </row>
    <row r="272" spans="1:17" x14ac:dyDescent="0.2">
      <c r="A272" s="5">
        <v>44160</v>
      </c>
      <c r="B272" s="7">
        <v>100</v>
      </c>
      <c r="C272" s="7">
        <v>9400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/>
      <c r="O272" s="6">
        <v>1</v>
      </c>
      <c r="P272" s="8">
        <f t="shared" ref="P272" si="427">SUM(N272:O272)</f>
        <v>1</v>
      </c>
      <c r="Q272" s="8">
        <f t="shared" ref="Q272" si="428">Q271+P272</f>
        <v>172</v>
      </c>
    </row>
    <row r="273" spans="1:17" x14ac:dyDescent="0.2">
      <c r="A273" s="5">
        <v>44161</v>
      </c>
      <c r="B273" s="7">
        <v>88</v>
      </c>
      <c r="C273" s="7">
        <v>9488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/>
      <c r="P273" s="8">
        <f t="shared" ref="P273:P274" si="431">SUM(N273:O273)</f>
        <v>4</v>
      </c>
      <c r="Q273" s="8">
        <f t="shared" ref="Q273:Q274" si="432">Q272+P273</f>
        <v>176</v>
      </c>
    </row>
    <row r="274" spans="1:17" x14ac:dyDescent="0.2">
      <c r="A274" s="5">
        <v>44162</v>
      </c>
      <c r="B274" s="7">
        <v>88</v>
      </c>
      <c r="C274" s="7">
        <v>9576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2</v>
      </c>
      <c r="O274" s="6">
        <v>1</v>
      </c>
      <c r="P274" s="8">
        <f t="shared" si="431"/>
        <v>3</v>
      </c>
      <c r="Q274" s="8">
        <f t="shared" si="432"/>
        <v>179</v>
      </c>
    </row>
    <row r="275" spans="1:17" x14ac:dyDescent="0.2">
      <c r="A275" s="5">
        <v>44163</v>
      </c>
      <c r="B275" s="7">
        <v>51</v>
      </c>
      <c r="C275" s="7">
        <v>9627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/>
      <c r="Q275" s="8"/>
    </row>
    <row r="276" spans="1:17" x14ac:dyDescent="0.2">
      <c r="A276" s="5">
        <v>44164</v>
      </c>
      <c r="B276" s="7">
        <v>19</v>
      </c>
      <c r="C276" s="7">
        <v>9646</v>
      </c>
      <c r="D276" s="6">
        <v>109</v>
      </c>
      <c r="E276" s="6"/>
      <c r="F276" s="6">
        <v>5</v>
      </c>
      <c r="G276" s="6">
        <v>7</v>
      </c>
      <c r="H276" s="6">
        <f t="shared" ref="H276" si="437">SUM(D276:G276)</f>
        <v>121</v>
      </c>
      <c r="I276" s="7"/>
      <c r="J276" s="7">
        <v>5</v>
      </c>
      <c r="K276" s="7">
        <v>7</v>
      </c>
      <c r="L276" s="7"/>
      <c r="M276" s="7">
        <f t="shared" ref="M276" si="438">SUM(I276:L276)</f>
        <v>12</v>
      </c>
      <c r="N276" s="6"/>
      <c r="O276" s="6"/>
      <c r="P276" s="8"/>
      <c r="Q276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3A035DF4-DA08-41B7-9DD9-42636A37AFE7}"/>
</file>

<file path=customXml/itemProps2.xml><?xml version="1.0" encoding="utf-8"?>
<ds:datastoreItem xmlns:ds="http://schemas.openxmlformats.org/officeDocument/2006/customXml" ds:itemID="{2CAB4D33-5E3D-4248-BDB3-4C0FF9DC144A}"/>
</file>

<file path=customXml/itemProps3.xml><?xml version="1.0" encoding="utf-8"?>
<ds:datastoreItem xmlns:ds="http://schemas.openxmlformats.org/officeDocument/2006/customXml" ds:itemID="{94538658-34B0-4D80-B8A3-AB06E8840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2020-11-30T07:22:10Z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