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<sst xmlns="http://schemas.openxmlformats.org/spreadsheetml/2006/main" count="838" uniqueCount="27">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</sst>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40" activePane="bottomRight" state="frozen"/>
      <selection pane="topRight" activeCell="B1" sqref="B1"/>
      <selection pane="bottomLeft" activeCell="A3" sqref="A3"/>
      <selection pane="bottomRight" activeCell="B277" sqref="B277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100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101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101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103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104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105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106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109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110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113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115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1</v>
      </c>
      <c r="O251" s="6">
        <v>7</v>
      </c>
      <c r="P251" s="8">
        <f t="shared" ref="P251:P252" si="376">SUM(N251:O251)</f>
        <v>8</v>
      </c>
      <c r="Q251" s="8">
        <f t="shared" ref="Q251:Q252" si="377">Q250+P251</f>
        <v>123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126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129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132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1</v>
      </c>
      <c r="O255" s="6"/>
      <c r="P255" s="8">
        <f t="shared" ref="P255:P261" si="388">SUM(N255:O255)</f>
        <v>1</v>
      </c>
      <c r="Q255" s="8">
        <f t="shared" ref="Q255:Q261" si="389">Q254+P255</f>
        <v>133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1</v>
      </c>
      <c r="O256" s="6">
        <v>1</v>
      </c>
      <c r="P256" s="8">
        <f t="shared" si="388"/>
        <v>2</v>
      </c>
      <c r="Q256" s="8">
        <f t="shared" si="389"/>
        <v>135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1</v>
      </c>
      <c r="O257" s="6">
        <v>1</v>
      </c>
      <c r="P257" s="8">
        <f t="shared" si="388"/>
        <v>2</v>
      </c>
      <c r="Q257" s="8">
        <f t="shared" si="389"/>
        <v>137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/>
      <c r="O258" s="6">
        <v>1</v>
      </c>
      <c r="P258" s="8">
        <f t="shared" si="388"/>
        <v>1</v>
      </c>
      <c r="Q258" s="8">
        <f t="shared" si="389"/>
        <v>138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1</v>
      </c>
      <c r="O259" s="6">
        <v>3</v>
      </c>
      <c r="P259" s="8">
        <f t="shared" si="388"/>
        <v>4</v>
      </c>
      <c r="Q259" s="8">
        <f t="shared" si="389"/>
        <v>142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/>
      <c r="O260" s="6">
        <v>1</v>
      </c>
      <c r="P260" s="8">
        <f t="shared" si="388"/>
        <v>1</v>
      </c>
      <c r="Q260" s="8">
        <f t="shared" si="389"/>
        <v>143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2</v>
      </c>
      <c r="O261" s="6">
        <v>1</v>
      </c>
      <c r="P261" s="8">
        <f t="shared" si="388"/>
        <v>3</v>
      </c>
      <c r="Q261" s="8">
        <f t="shared" si="389"/>
        <v>146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/>
      <c r="O262" s="6">
        <v>2</v>
      </c>
      <c r="P262" s="8">
        <f t="shared" ref="P262:P263" si="399">SUM(N262:O262)</f>
        <v>2</v>
      </c>
      <c r="Q262" s="8">
        <f t="shared" ref="Q262:Q263" si="400">Q261+P262</f>
        <v>148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/>
      <c r="O263" s="6"/>
      <c r="P263" s="8">
        <f t="shared" si="399"/>
        <v>0</v>
      </c>
      <c r="Q263" s="8">
        <f t="shared" si="400"/>
        <v>148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3</v>
      </c>
      <c r="O264" s="6">
        <v>5</v>
      </c>
      <c r="P264" s="8">
        <f t="shared" ref="P264" si="405">SUM(N264:O264)</f>
        <v>8</v>
      </c>
      <c r="Q264" s="8">
        <f t="shared" ref="Q264" si="406">Q263+P264</f>
        <v>156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>
        <v>0</v>
      </c>
      <c r="O265" s="6">
        <v>0</v>
      </c>
      <c r="P265" s="8">
        <f t="shared" ref="P265:P266" si="409">SUM(N265:O265)</f>
        <v>0</v>
      </c>
      <c r="Q265" s="8">
        <f t="shared" ref="Q265:Q266" si="410">Q264+P265</f>
        <v>156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2</v>
      </c>
      <c r="O266" s="6">
        <v>3</v>
      </c>
      <c r="P266" s="8">
        <f t="shared" si="409"/>
        <v>5</v>
      </c>
      <c r="Q266" s="8">
        <f t="shared" si="410"/>
        <v>161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1</v>
      </c>
      <c r="O267" s="6">
        <v>0</v>
      </c>
      <c r="P267" s="8">
        <f t="shared" ref="P267:P271" si="415">SUM(N267:O267)</f>
        <v>1</v>
      </c>
      <c r="Q267" s="8">
        <f t="shared" ref="Q267:Q271" si="416">Q266+P267</f>
        <v>162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169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172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4</v>
      </c>
      <c r="O270" s="6">
        <v>1</v>
      </c>
      <c r="P270" s="8">
        <f t="shared" si="415"/>
        <v>5</v>
      </c>
      <c r="Q270" s="8">
        <f t="shared" si="416"/>
        <v>177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1</v>
      </c>
      <c r="O271" s="6">
        <v>2</v>
      </c>
      <c r="P271" s="8">
        <f t="shared" si="415"/>
        <v>3</v>
      </c>
      <c r="Q271" s="8">
        <f t="shared" si="416"/>
        <v>180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1</v>
      </c>
      <c r="O272" s="6">
        <v>1</v>
      </c>
      <c r="P272" s="8">
        <f t="shared" ref="P272" si="427">SUM(N272:O272)</f>
        <v>2</v>
      </c>
      <c r="Q272" s="8">
        <f t="shared" ref="Q272" si="428">Q271+P272</f>
        <v>182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0</v>
      </c>
      <c r="P273" s="8">
        <f t="shared" ref="P273:P274" si="431">SUM(N273:O273)</f>
        <v>4</v>
      </c>
      <c r="Q273" s="8">
        <f t="shared" ref="Q273:Q274" si="432">Q272+P273</f>
        <v>186</v>
      </c>
    </row>
    <row r="274" spans="1:17" x14ac:dyDescent="0.2">
      <c r="A274" s="5">
        <v>44162</v>
      </c>
      <c r="B274" s="7">
        <v>90</v>
      </c>
      <c r="C274" s="7">
        <v>9579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3</v>
      </c>
      <c r="O274" s="6">
        <v>1</v>
      </c>
      <c r="P274" s="8">
        <f t="shared" si="431"/>
        <v>4</v>
      </c>
      <c r="Q274" s="8">
        <f t="shared" si="432"/>
        <v>190</v>
      </c>
    </row>
    <row r="275" spans="1:17" x14ac:dyDescent="0.2">
      <c r="A275" s="5">
        <v>44163</v>
      </c>
      <c r="B275" s="7">
        <v>51</v>
      </c>
      <c r="C275" s="7">
        <v>9630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>
        <v>0</v>
      </c>
      <c r="O275" s="6">
        <v>0</v>
      </c>
      <c r="P275" s="8">
        <f t="shared" ref="P275:P276" si="437">SUM(N275:O275)</f>
        <v>0</v>
      </c>
      <c r="Q275" s="8">
        <f t="shared" ref="Q275:Q276" si="438">Q274+P275</f>
        <v>190</v>
      </c>
    </row>
    <row r="276" spans="1:17" x14ac:dyDescent="0.2">
      <c r="A276" s="5">
        <v>44164</v>
      </c>
      <c r="B276" s="7">
        <v>24</v>
      </c>
      <c r="C276" s="7">
        <v>9654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>
        <v>0</v>
      </c>
      <c r="O276" s="6">
        <v>1</v>
      </c>
      <c r="P276" s="8">
        <f t="shared" si="437"/>
        <v>1</v>
      </c>
      <c r="Q276" s="8">
        <f t="shared" si="438"/>
        <v>191</v>
      </c>
    </row>
    <row r="277" spans="1:17" x14ac:dyDescent="0.2">
      <c r="A277" s="5">
        <v>44165</v>
      </c>
      <c r="B277" s="7">
        <v>82</v>
      </c>
      <c r="C277" s="7">
        <v>9736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/>
      <c r="O277" s="6"/>
      <c r="P277" s="8"/>
      <c r="Q277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489F7C9B-8C3E-498E-9497-6C9B0214829B}"/>
</file>

<file path=customXml/itemProps2.xml><?xml version="1.0" encoding="utf-8"?>
<ds:datastoreItem xmlns:ds="http://schemas.openxmlformats.org/officeDocument/2006/customXml" ds:itemID="{760DBA25-7004-43CD-BD14-F089C748C8DE}"/>
</file>

<file path=customXml/itemProps3.xml><?xml version="1.0" encoding="utf-8"?>
<ds:datastoreItem xmlns:ds="http://schemas.openxmlformats.org/officeDocument/2006/customXml" ds:itemID="{08C404D6-B21A-41B8-A1A1-BAAB9D7751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2020-12-01T08:06:27Z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