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8" i="1" l="1"/>
  <c r="Q278" i="1"/>
  <c r="P279" i="1"/>
  <c r="Q279" i="1" l="1"/>
  <c r="H279" i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<sst xmlns="http://schemas.openxmlformats.org/spreadsheetml/2006/main" count="838" uniqueCount="27">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</sst>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42" activePane="bottomRight" state="frozen"/>
      <selection pane="topRight" activeCell="B1" sqref="B1"/>
      <selection pane="bottomLeft" activeCell="A3" sqref="A3"/>
      <selection pane="bottomRight" activeCell="B279" sqref="B27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2</v>
      </c>
      <c r="O266" s="6">
        <v>3</v>
      </c>
      <c r="P266" s="8">
        <f t="shared" si="409"/>
        <v>5</v>
      </c>
      <c r="Q266" s="8">
        <f t="shared" si="410"/>
        <v>185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187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194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197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204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209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214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/>
      <c r="P273" s="8">
        <f t="shared" ref="P273:P274" si="431">SUM(N273:O273)</f>
        <v>4</v>
      </c>
      <c r="Q273" s="8">
        <f t="shared" ref="Q273:Q274" si="432">Q272+P273</f>
        <v>218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225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225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226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1</v>
      </c>
      <c r="O277" s="6">
        <v>1</v>
      </c>
      <c r="P277" s="8">
        <f t="shared" si="437"/>
        <v>2</v>
      </c>
      <c r="Q277" s="8">
        <f t="shared" si="438"/>
        <v>228</v>
      </c>
    </row>
    <row r="278" spans="1:17" x14ac:dyDescent="0.2">
      <c r="A278" s="5">
        <v>44166</v>
      </c>
      <c r="B278" s="7">
        <v>85</v>
      </c>
      <c r="C278" s="7">
        <v>9860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/>
      <c r="O278" s="6"/>
      <c r="P278" s="8">
        <f t="shared" ref="P278:P279" si="445">SUM(N278:O278)</f>
        <v>0</v>
      </c>
      <c r="Q278" s="8">
        <f t="shared" ref="Q278:Q279" si="446">Q277+P278</f>
        <v>228</v>
      </c>
    </row>
    <row r="279" spans="1:17" x14ac:dyDescent="0.2">
      <c r="A279" s="5">
        <v>44167</v>
      </c>
      <c r="B279" s="7">
        <v>57</v>
      </c>
      <c r="C279" s="7">
        <v>9917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1</v>
      </c>
      <c r="O279" s="6">
        <v>2</v>
      </c>
      <c r="P279" s="8">
        <f t="shared" si="445"/>
        <v>3</v>
      </c>
      <c r="Q279" s="8">
        <f t="shared" si="446"/>
        <v>231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C9C161D6-4F3B-4963-8A64-9D6F9B46E018}"/>
</file>

<file path=customXml/itemProps2.xml><?xml version="1.0" encoding="utf-8"?>
<ds:datastoreItem xmlns:ds="http://schemas.openxmlformats.org/officeDocument/2006/customXml" ds:itemID="{D4F3AC89-5EC7-4CCB-8655-0A3E8AE579A7}"/>
</file>

<file path=customXml/itemProps3.xml><?xml version="1.0" encoding="utf-8"?>
<ds:datastoreItem xmlns:ds="http://schemas.openxmlformats.org/officeDocument/2006/customXml" ds:itemID="{901EE8E9-7040-4FA9-9766-8CADF2A683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2020-12-03T07:39:23Z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