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1" i="1" l="1"/>
  <c r="P281" i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<sst xmlns="http://schemas.openxmlformats.org/spreadsheetml/2006/main" count="838" uniqueCount="27">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</sst>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52" activePane="bottomRight" state="frozen"/>
      <selection pane="topRight" activeCell="B1" sqref="B1"/>
      <selection pane="bottomLeft" activeCell="A3" sqref="A3"/>
      <selection pane="bottomRight" activeCell="K281" sqref="K28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2</v>
      </c>
      <c r="O277" s="6">
        <v>1</v>
      </c>
      <c r="P277" s="8">
        <f t="shared" si="437"/>
        <v>3</v>
      </c>
      <c r="Q277" s="8">
        <f t="shared" si="438"/>
        <v>231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233</v>
      </c>
    </row>
    <row r="279" spans="1:17" x14ac:dyDescent="0.2">
      <c r="A279" s="5">
        <v>44167</v>
      </c>
      <c r="B279" s="7">
        <v>94</v>
      </c>
      <c r="C279" s="7">
        <v>9956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4</v>
      </c>
      <c r="P279" s="8">
        <f t="shared" si="445"/>
        <v>7</v>
      </c>
      <c r="Q279" s="8">
        <f t="shared" si="446"/>
        <v>240</v>
      </c>
    </row>
    <row r="280" spans="1:17" x14ac:dyDescent="0.2">
      <c r="A280" s="5">
        <v>44168</v>
      </c>
      <c r="B280" s="7">
        <v>56</v>
      </c>
      <c r="C280" s="7">
        <v>10012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/>
      <c r="O280" s="6">
        <v>2</v>
      </c>
      <c r="P280" s="8">
        <f t="shared" ref="P280:P281" si="451">SUM(N280:O280)</f>
        <v>2</v>
      </c>
      <c r="Q280" s="8">
        <f t="shared" ref="Q280:Q283" si="452">Q279+P280</f>
        <v>242</v>
      </c>
    </row>
    <row r="281" spans="1:17" x14ac:dyDescent="0.2">
      <c r="A281" s="5">
        <v>44169</v>
      </c>
      <c r="B281" s="7">
        <v>71</v>
      </c>
      <c r="C281" s="7">
        <v>10083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/>
      <c r="O281" s="6">
        <v>1</v>
      </c>
      <c r="P281" s="8">
        <f t="shared" si="451"/>
        <v>1</v>
      </c>
      <c r="Q281" s="8">
        <f t="shared" si="452"/>
        <v>243</v>
      </c>
    </row>
    <row r="282" spans="1:17" x14ac:dyDescent="0.2">
      <c r="A282" s="5">
        <v>44170</v>
      </c>
      <c r="B282" s="7">
        <v>50</v>
      </c>
      <c r="C282" s="7">
        <v>10133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4</v>
      </c>
      <c r="K282" s="7">
        <v>2</v>
      </c>
      <c r="L282" s="7"/>
      <c r="M282" s="7">
        <f t="shared" ref="M282:M283" si="456">SUM(I282:L282)</f>
        <v>6</v>
      </c>
      <c r="N282" s="6"/>
      <c r="O282" s="6"/>
      <c r="P282" s="8"/>
      <c r="Q282" s="8"/>
    </row>
    <row r="283" spans="1:17" x14ac:dyDescent="0.2">
      <c r="A283" s="5">
        <v>44171</v>
      </c>
      <c r="B283" s="7">
        <v>10</v>
      </c>
      <c r="C283" s="7">
        <v>10143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4</v>
      </c>
      <c r="K283" s="7">
        <v>2</v>
      </c>
      <c r="L283" s="7"/>
      <c r="M283" s="7">
        <f t="shared" si="456"/>
        <v>6</v>
      </c>
      <c r="N283" s="6"/>
      <c r="O283" s="6"/>
      <c r="P283" s="8"/>
      <c r="Q283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1B82DFA4-E419-4864-992B-6136F662D3DF}"/>
</file>

<file path=customXml/itemProps2.xml><?xml version="1.0" encoding="utf-8"?>
<ds:datastoreItem xmlns:ds="http://schemas.openxmlformats.org/officeDocument/2006/customXml" ds:itemID="{C7E3971B-241B-405F-A29D-0B5579B246EE}"/>
</file>

<file path=customXml/itemProps3.xml><?xml version="1.0" encoding="utf-8"?>
<ds:datastoreItem xmlns:ds="http://schemas.openxmlformats.org/officeDocument/2006/customXml" ds:itemID="{200AE792-35F6-4E4B-93AD-0E0A862999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2020-12-07T07:12:30Z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