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<sst xmlns="http://schemas.openxmlformats.org/spreadsheetml/2006/main" count="838" uniqueCount="27">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</sst>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8" activePane="bottomRight" state="frozen"/>
      <selection pane="topRight" activeCell="B1" sqref="B1"/>
      <selection pane="bottomLeft" activeCell="A3" sqref="A3"/>
      <selection pane="bottomRight" activeCell="B285" sqref="B28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2</v>
      </c>
      <c r="O277" s="6">
        <v>1</v>
      </c>
      <c r="P277" s="8">
        <f t="shared" si="437"/>
        <v>3</v>
      </c>
      <c r="Q277" s="8">
        <f t="shared" si="438"/>
        <v>231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233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241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248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/>
      <c r="O281" s="6">
        <v>3</v>
      </c>
      <c r="P281" s="8">
        <f t="shared" si="451"/>
        <v>3</v>
      </c>
      <c r="Q281" s="8">
        <f t="shared" si="452"/>
        <v>251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4" si="457">SUM(N282:O282)</f>
        <v>4</v>
      </c>
      <c r="Q282" s="8">
        <f t="shared" ref="Q282:Q284" si="458">Q281+P282</f>
        <v>255</v>
      </c>
    </row>
    <row r="283" spans="1:17" x14ac:dyDescent="0.2">
      <c r="A283" s="5">
        <v>44171</v>
      </c>
      <c r="B283" s="7">
        <v>28</v>
      </c>
      <c r="C283" s="7">
        <v>10166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/>
      <c r="O283" s="6">
        <v>3</v>
      </c>
      <c r="P283" s="8">
        <f t="shared" si="457"/>
        <v>3</v>
      </c>
      <c r="Q283" s="8">
        <f t="shared" si="458"/>
        <v>258</v>
      </c>
    </row>
    <row r="284" spans="1:17" x14ac:dyDescent="0.2">
      <c r="A284" s="5">
        <v>44172</v>
      </c>
      <c r="B284" s="7">
        <v>78</v>
      </c>
      <c r="C284" s="7">
        <v>10244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/>
      <c r="O284" s="6">
        <v>2</v>
      </c>
      <c r="P284" s="8">
        <f t="shared" si="457"/>
        <v>2</v>
      </c>
      <c r="Q284" s="8">
        <f t="shared" si="458"/>
        <v>260</v>
      </c>
    </row>
    <row r="285" spans="1:17" x14ac:dyDescent="0.2">
      <c r="A285" s="5">
        <v>44173</v>
      </c>
      <c r="B285" s="7">
        <v>30</v>
      </c>
      <c r="C285" s="7">
        <v>10274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/>
      <c r="O285" s="6"/>
      <c r="P285" s="8"/>
      <c r="Q28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83A7E0E-ED83-4FB1-BE83-0E908D55D3B2}"/>
</file>

<file path=customXml/itemProps2.xml><?xml version="1.0" encoding="utf-8"?>
<ds:datastoreItem xmlns:ds="http://schemas.openxmlformats.org/officeDocument/2006/customXml" ds:itemID="{4E6E0999-A59A-4F11-BC49-3D7983FC17C5}"/>
</file>

<file path=customXml/itemProps3.xml><?xml version="1.0" encoding="utf-8"?>
<ds:datastoreItem xmlns:ds="http://schemas.openxmlformats.org/officeDocument/2006/customXml" ds:itemID="{8D6BD2C4-8FE2-4D6E-B693-37BB0912D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2020-12-09T07:33:03Z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