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9" i="1" l="1"/>
  <c r="M299" i="1"/>
  <c r="P298" i="1" l="1"/>
  <c r="Q298" i="1" s="1"/>
  <c r="H298" i="1" l="1"/>
  <c r="M298" i="1"/>
  <c r="P294" i="1" l="1"/>
  <c r="Q294" i="1"/>
  <c r="P295" i="1"/>
  <c r="Q295" i="1" s="1"/>
  <c r="Q296" i="1" s="1"/>
  <c r="P296" i="1"/>
  <c r="P297" i="1"/>
  <c r="Q297" i="1" l="1"/>
  <c r="H296" i="1"/>
  <c r="M296" i="1"/>
  <c r="H297" i="1"/>
  <c r="M297" i="1"/>
  <c r="H295" i="1" l="1"/>
  <c r="M295" i="1"/>
  <c r="P293" i="1" l="1"/>
  <c r="Q293" i="1" s="1"/>
  <c r="H294" i="1" l="1"/>
  <c r="M294" i="1"/>
  <c r="P292" i="1" l="1"/>
  <c r="Q292" i="1" s="1"/>
  <c r="H293" i="1" l="1"/>
  <c r="M293" i="1"/>
  <c r="M292" i="1" l="1"/>
  <c r="H292" i="1"/>
  <c r="Q291" i="1" l="1"/>
  <c r="P291" i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Q287" i="1" s="1"/>
  <c r="Q288" i="1" s="1"/>
  <c r="Q289" i="1" s="1"/>
  <c r="Q290" i="1" s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<sst xmlns="http://schemas.openxmlformats.org/spreadsheetml/2006/main" count="838" uniqueCount="27">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</sst>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62" activePane="bottomRight" state="frozen"/>
      <selection pane="topRight" activeCell="B1" sqref="B1"/>
      <selection pane="bottomLeft" activeCell="A3" sqref="A3"/>
      <selection pane="bottomRight" activeCell="B299" sqref="B299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/>
      <c r="O286" s="6">
        <v>6</v>
      </c>
      <c r="P286" s="8">
        <f t="shared" si="457"/>
        <v>6</v>
      </c>
      <c r="Q286" s="8">
        <f t="shared" si="458"/>
        <v>276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279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281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282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283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285</v>
      </c>
    </row>
    <row r="292" spans="1:17" x14ac:dyDescent="0.2">
      <c r="A292" s="5">
        <v>44180</v>
      </c>
      <c r="B292" s="7">
        <v>55</v>
      </c>
      <c r="C292" s="7">
        <v>10743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286</v>
      </c>
    </row>
    <row r="293" spans="1:17" x14ac:dyDescent="0.2">
      <c r="A293" s="5">
        <v>44181</v>
      </c>
      <c r="B293" s="7">
        <v>53</v>
      </c>
      <c r="C293" s="7">
        <v>10796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1</v>
      </c>
      <c r="O293" s="6">
        <v>1</v>
      </c>
      <c r="P293" s="8">
        <f t="shared" ref="P293" si="479">SUM(N293:O293)</f>
        <v>2</v>
      </c>
      <c r="Q293" s="8">
        <f t="shared" ref="Q293" si="480">Q292+P293</f>
        <v>288</v>
      </c>
    </row>
    <row r="294" spans="1:17" x14ac:dyDescent="0.2">
      <c r="A294" s="5">
        <v>44182</v>
      </c>
      <c r="B294" s="7">
        <v>49</v>
      </c>
      <c r="C294" s="7">
        <v>10845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/>
      <c r="O294" s="6">
        <v>5</v>
      </c>
      <c r="P294" s="8">
        <f t="shared" ref="P294:P297" si="483">SUM(N294:O294)</f>
        <v>5</v>
      </c>
      <c r="Q294" s="8">
        <f t="shared" ref="Q294:Q297" si="484">Q293+P294</f>
        <v>293</v>
      </c>
    </row>
    <row r="295" spans="1:17" x14ac:dyDescent="0.2">
      <c r="A295" s="5">
        <v>44183</v>
      </c>
      <c r="B295" s="7">
        <v>64</v>
      </c>
      <c r="C295" s="7">
        <v>10909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2</v>
      </c>
      <c r="P295" s="8">
        <f t="shared" si="483"/>
        <v>2</v>
      </c>
      <c r="Q295" s="8">
        <f t="shared" si="484"/>
        <v>295</v>
      </c>
    </row>
    <row r="296" spans="1:17" x14ac:dyDescent="0.2">
      <c r="A296" s="5">
        <v>44184</v>
      </c>
      <c r="B296" s="7">
        <v>35</v>
      </c>
      <c r="C296" s="7">
        <v>10944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/>
      <c r="O296" s="6"/>
      <c r="P296" s="8">
        <f t="shared" si="483"/>
        <v>0</v>
      </c>
      <c r="Q296" s="8">
        <f t="shared" si="484"/>
        <v>295</v>
      </c>
    </row>
    <row r="297" spans="1:17" x14ac:dyDescent="0.2">
      <c r="A297" s="5">
        <v>44185</v>
      </c>
      <c r="B297" s="7">
        <v>20</v>
      </c>
      <c r="C297" s="7">
        <v>10964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299</v>
      </c>
    </row>
    <row r="298" spans="1:17" x14ac:dyDescent="0.2">
      <c r="A298" s="5">
        <v>44186</v>
      </c>
      <c r="B298" s="7">
        <v>73</v>
      </c>
      <c r="C298" s="7">
        <v>11037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" si="491">SUM(N298:O298)</f>
        <v>1</v>
      </c>
      <c r="Q298" s="8">
        <f t="shared" ref="Q298" si="492">Q297+P298</f>
        <v>300</v>
      </c>
    </row>
    <row r="299" spans="1:17" x14ac:dyDescent="0.2">
      <c r="A299" s="5">
        <v>44187</v>
      </c>
      <c r="B299" s="7">
        <v>40</v>
      </c>
      <c r="C299" s="7">
        <v>11077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/>
      <c r="P299" s="8"/>
      <c r="Q299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CB2DA1B2-D9CE-45C2-93A3-2D6640DDCF88}"/>
</file>

<file path=customXml/itemProps2.xml><?xml version="1.0" encoding="utf-8"?>
<ds:datastoreItem xmlns:ds="http://schemas.openxmlformats.org/officeDocument/2006/customXml" ds:itemID="{66547E94-4AE9-48AE-8A1C-D6A201EE9AAF}"/>
</file>

<file path=customXml/itemProps3.xml><?xml version="1.0" encoding="utf-8"?>
<ds:datastoreItem xmlns:ds="http://schemas.openxmlformats.org/officeDocument/2006/customXml" ds:itemID="{58A0712D-E99D-4CAF-90BF-2D0EBA9424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2020-12-23T07:18:36Z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