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7" i="1" l="1"/>
  <c r="P307" i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Q300" i="1" s="1"/>
  <c r="P301" i="1"/>
  <c r="P302" i="1"/>
  <c r="Q301" i="1" l="1"/>
  <c r="Q302" i="1" s="1"/>
  <c r="Q303" i="1" s="1"/>
  <c r="Q304" i="1" s="1"/>
  <c r="Q305" i="1" s="1"/>
  <c r="Q306" i="1" s="1"/>
  <c r="H303" i="1"/>
  <c r="M303" i="1"/>
  <c r="H304" i="1"/>
  <c r="M304" i="1"/>
  <c r="H302" i="1" l="1"/>
  <c r="M302" i="1"/>
  <c r="H301" i="1" l="1"/>
  <c r="M301" i="1"/>
  <c r="Q299" i="1" l="1"/>
  <c r="P299" i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<sst xmlns="http://schemas.openxmlformats.org/spreadsheetml/2006/main" count="838" uniqueCount="27">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</sst>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72" activePane="bottomRight" state="frozen"/>
      <selection pane="topRight" activeCell="B1" sqref="B1"/>
      <selection pane="bottomLeft" activeCell="A3" sqref="A3"/>
      <selection pane="bottomRight" activeCell="B309" sqref="B309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2</v>
      </c>
      <c r="P295" s="8">
        <f t="shared" si="483"/>
        <v>2</v>
      </c>
      <c r="Q295" s="8">
        <f t="shared" si="484"/>
        <v>298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299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303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304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306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/>
      <c r="P300" s="8">
        <f t="shared" ref="P300:P302" si="497">SUM(N300:O300)</f>
        <v>0</v>
      </c>
      <c r="Q300" s="8">
        <f t="shared" ref="Q300:Q302" si="498">Q299+P300</f>
        <v>306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308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310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9" si="506">Q302+P303</f>
        <v>310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>
        <v>1</v>
      </c>
      <c r="P304" s="8">
        <f t="shared" si="505"/>
        <v>1</v>
      </c>
      <c r="Q304" s="8">
        <f t="shared" si="506"/>
        <v>311</v>
      </c>
    </row>
    <row r="305" spans="1:17" x14ac:dyDescent="0.2">
      <c r="A305" s="5">
        <v>44193</v>
      </c>
      <c r="B305" s="7">
        <v>84</v>
      </c>
      <c r="C305" s="7">
        <v>11408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/>
      <c r="O305" s="6">
        <v>2</v>
      </c>
      <c r="P305" s="8">
        <f t="shared" si="505"/>
        <v>2</v>
      </c>
      <c r="Q305" s="8">
        <f t="shared" si="506"/>
        <v>313</v>
      </c>
    </row>
    <row r="306" spans="1:17" x14ac:dyDescent="0.2">
      <c r="A306" s="5">
        <v>44194</v>
      </c>
      <c r="B306" s="7">
        <v>63</v>
      </c>
      <c r="C306" s="7">
        <v>11471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314</v>
      </c>
    </row>
    <row r="307" spans="1:17" x14ac:dyDescent="0.2">
      <c r="A307" s="5">
        <v>44195</v>
      </c>
      <c r="B307" s="7">
        <v>96</v>
      </c>
      <c r="C307" s="7">
        <v>11567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317</v>
      </c>
    </row>
    <row r="308" spans="1:17" x14ac:dyDescent="0.2">
      <c r="A308" s="5">
        <v>44196</v>
      </c>
      <c r="B308" s="7">
        <v>74</v>
      </c>
      <c r="C308" s="7">
        <v>11641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/>
      <c r="P308" s="8"/>
      <c r="Q308" s="8"/>
    </row>
    <row r="309" spans="1:17" x14ac:dyDescent="0.2">
      <c r="A309" s="5">
        <v>44197</v>
      </c>
      <c r="B309" s="7">
        <v>12</v>
      </c>
      <c r="C309" s="7">
        <v>11653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/>
      <c r="P309" s="8"/>
      <c r="Q309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35E2443C-3D8A-4A33-91C7-F58A8B18F76B}"/>
</file>

<file path=customXml/itemProps2.xml><?xml version="1.0" encoding="utf-8"?>
<ds:datastoreItem xmlns:ds="http://schemas.openxmlformats.org/officeDocument/2006/customXml" ds:itemID="{4F3952C8-03EE-4FBE-8B86-5E87261F6814}"/>
</file>

<file path=customXml/itemProps3.xml><?xml version="1.0" encoding="utf-8"?>
<ds:datastoreItem xmlns:ds="http://schemas.openxmlformats.org/officeDocument/2006/customXml" ds:itemID="{2139BB89-0691-4FE0-896B-D21FBA1A1E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2021-01-02T07:25:25Z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