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8" i="1" l="1"/>
  <c r="Q308" i="1"/>
  <c r="Q309" i="1" s="1"/>
  <c r="Q310" i="1" s="1"/>
  <c r="P309" i="1"/>
  <c r="P310" i="1"/>
  <c r="H310" i="1" l="1"/>
  <c r="M310" i="1"/>
  <c r="Q307" i="1" l="1"/>
  <c r="P307" i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Q300" i="1" s="1"/>
  <c r="P301" i="1"/>
  <c r="P302" i="1"/>
  <c r="Q301" i="1" l="1"/>
  <c r="Q302" i="1" s="1"/>
  <c r="Q303" i="1" s="1"/>
  <c r="Q304" i="1" s="1"/>
  <c r="Q305" i="1" s="1"/>
  <c r="Q306" i="1" s="1"/>
  <c r="H303" i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<sst xmlns="http://schemas.openxmlformats.org/spreadsheetml/2006/main" count="838" uniqueCount="27">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</sst>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2" activePane="bottomRight" state="frozen"/>
      <selection pane="topRight" activeCell="B1" sqref="B1"/>
      <selection pane="bottomLeft" activeCell="A3" sqref="A3"/>
      <selection pane="bottomRight" activeCell="C310" sqref="C31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308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310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310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311</v>
      </c>
    </row>
    <row r="305" spans="1:17" x14ac:dyDescent="0.2">
      <c r="A305" s="5">
        <v>44193</v>
      </c>
      <c r="B305" s="7">
        <v>84</v>
      </c>
      <c r="C305" s="7">
        <v>11408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/>
      <c r="O305" s="6">
        <v>2</v>
      </c>
      <c r="P305" s="8">
        <f t="shared" si="505"/>
        <v>2</v>
      </c>
      <c r="Q305" s="8">
        <f t="shared" si="506"/>
        <v>313</v>
      </c>
    </row>
    <row r="306" spans="1:17" x14ac:dyDescent="0.2">
      <c r="A306" s="5">
        <v>44194</v>
      </c>
      <c r="B306" s="7">
        <v>63</v>
      </c>
      <c r="C306" s="7">
        <v>11471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314</v>
      </c>
    </row>
    <row r="307" spans="1:17" x14ac:dyDescent="0.2">
      <c r="A307" s="5">
        <v>44195</v>
      </c>
      <c r="B307" s="7">
        <v>96</v>
      </c>
      <c r="C307" s="7">
        <v>11567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317</v>
      </c>
    </row>
    <row r="308" spans="1:17" x14ac:dyDescent="0.2">
      <c r="A308" s="5">
        <v>44196</v>
      </c>
      <c r="B308" s="7">
        <v>76</v>
      </c>
      <c r="C308" s="7">
        <v>11643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/>
      <c r="P308" s="8">
        <f t="shared" ref="P308:P310" si="513">SUM(N308:O308)</f>
        <v>0</v>
      </c>
      <c r="Q308" s="8">
        <f t="shared" ref="Q308:Q310" si="514">Q307+P308</f>
        <v>317</v>
      </c>
    </row>
    <row r="309" spans="1:17" x14ac:dyDescent="0.2">
      <c r="A309" s="5">
        <v>44197</v>
      </c>
      <c r="B309" s="7">
        <v>18</v>
      </c>
      <c r="C309" s="7">
        <v>11661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/>
      <c r="P309" s="8">
        <f t="shared" si="513"/>
        <v>0</v>
      </c>
      <c r="Q309" s="8">
        <f t="shared" si="514"/>
        <v>317</v>
      </c>
    </row>
    <row r="310" spans="1:17" x14ac:dyDescent="0.2">
      <c r="A310" s="5">
        <v>44198</v>
      </c>
      <c r="B310" s="7">
        <v>53</v>
      </c>
      <c r="C310" s="7">
        <v>11714</v>
      </c>
      <c r="D310" s="6">
        <v>40</v>
      </c>
      <c r="E310" s="6"/>
      <c r="F310" s="6">
        <v>3</v>
      </c>
      <c r="G310" s="6">
        <v>0</v>
      </c>
      <c r="H310" s="6">
        <f t="shared" ref="H310" si="515">SUM(D310:G310)</f>
        <v>43</v>
      </c>
      <c r="I310" s="7"/>
      <c r="J310" s="7">
        <v>3</v>
      </c>
      <c r="K310" s="7">
        <v>0</v>
      </c>
      <c r="L310" s="7"/>
      <c r="M310" s="7">
        <f t="shared" ref="M310" si="516">SUM(I310:L310)</f>
        <v>3</v>
      </c>
      <c r="N310" s="6"/>
      <c r="O310" s="6">
        <v>1</v>
      </c>
      <c r="P310" s="8">
        <f t="shared" si="513"/>
        <v>1</v>
      </c>
      <c r="Q310" s="8">
        <f t="shared" si="514"/>
        <v>318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31AA1FE-C787-4C3B-A228-88AB1A5C12E9}"/>
</file>

<file path=customXml/itemProps2.xml><?xml version="1.0" encoding="utf-8"?>
<ds:datastoreItem xmlns:ds="http://schemas.openxmlformats.org/officeDocument/2006/customXml" ds:itemID="{07E3BE22-E33E-4CC0-A2B5-7CAA7F2E5DAF}"/>
</file>

<file path=customXml/itemProps3.xml><?xml version="1.0" encoding="utf-8"?>
<ds:datastoreItem xmlns:ds="http://schemas.openxmlformats.org/officeDocument/2006/customXml" ds:itemID="{C39728DD-1AAC-4623-856E-9ED69E95A3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2021-01-03T07:33:31Z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