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<sst xmlns="http://schemas.openxmlformats.org/spreadsheetml/2006/main" count="838" uniqueCount="27">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</sst>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D287" activePane="bottomRight" state="frozen"/>
      <selection pane="topRight" activeCell="B1" sqref="B1"/>
      <selection pane="bottomLeft" activeCell="A3" sqref="A3"/>
      <selection pane="bottomRight" activeCell="B315" sqref="B31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80</v>
      </c>
      <c r="C312" s="7">
        <v>11840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11942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/>
      <c r="Q313" s="8"/>
    </row>
    <row r="314" spans="1:17" x14ac:dyDescent="0.2">
      <c r="A314" s="5">
        <v>44202</v>
      </c>
      <c r="B314" s="7">
        <v>95</v>
      </c>
      <c r="C314" s="7">
        <v>12037</v>
      </c>
      <c r="D314" s="6">
        <v>37</v>
      </c>
      <c r="E314" s="6"/>
      <c r="F314" s="6">
        <v>2</v>
      </c>
      <c r="G314" s="6">
        <v>3</v>
      </c>
      <c r="H314" s="6">
        <f t="shared" ref="H314" si="525">SUM(D314:G314)</f>
        <v>42</v>
      </c>
      <c r="I314" s="7"/>
      <c r="J314" s="7">
        <v>2</v>
      </c>
      <c r="K314" s="7">
        <v>3</v>
      </c>
      <c r="L314" s="7"/>
      <c r="M314" s="7">
        <f t="shared" ref="M314" si="526">SUM(I314:L314)</f>
        <v>5</v>
      </c>
      <c r="N314" s="6"/>
      <c r="O314" s="6"/>
      <c r="P314" s="8"/>
      <c r="Q314" s="8"/>
    </row>
    <row r="315" spans="1:17" x14ac:dyDescent="0.2">
      <c r="A315" s="5">
        <v>44203</v>
      </c>
      <c r="B315" s="7">
        <v>50</v>
      </c>
      <c r="C315" s="7">
        <v>12087</v>
      </c>
      <c r="D315" s="6">
        <v>35</v>
      </c>
      <c r="E315" s="6"/>
      <c r="F315" s="6">
        <v>3</v>
      </c>
      <c r="G315" s="6">
        <v>3</v>
      </c>
      <c r="H315" s="6">
        <f t="shared" ref="H315" si="527">SUM(D315:G315)</f>
        <v>41</v>
      </c>
      <c r="I315" s="7"/>
      <c r="J315" s="7">
        <v>3</v>
      </c>
      <c r="K315" s="7">
        <v>3</v>
      </c>
      <c r="L315" s="7"/>
      <c r="M315" s="7">
        <f t="shared" ref="M315" si="528">SUM(I315:L315)</f>
        <v>6</v>
      </c>
      <c r="N315" s="6"/>
      <c r="O315" s="6"/>
      <c r="P315" s="8"/>
      <c r="Q31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8EF51851-153D-47A3-BD2B-C8AD3912BB2D}"/>
</file>

<file path=customXml/itemProps2.xml><?xml version="1.0" encoding="utf-8"?>
<ds:datastoreItem xmlns:ds="http://schemas.openxmlformats.org/officeDocument/2006/customXml" ds:itemID="{38A62DF9-9D0F-40BA-A485-9AD18EAB3674}"/>
</file>

<file path=customXml/itemProps3.xml><?xml version="1.0" encoding="utf-8"?>
<ds:datastoreItem xmlns:ds="http://schemas.openxmlformats.org/officeDocument/2006/customXml" ds:itemID="{74880BAD-CA24-4E42-AA43-424D24883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2021-01-08T07:05:36Z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