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<sst xmlns="http://schemas.openxmlformats.org/spreadsheetml/2006/main" count="2276" uniqueCount="41">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</sst>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7" activePane="bottomRight" state="frozen"/>
      <selection pane="topRight" activeCell="B1" sqref="B1"/>
      <selection pane="bottomLeft" activeCell="A3" sqref="A3"/>
      <selection pane="bottomRight" activeCell="C328" sqref="C32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36</v>
      </c>
      <c r="C324" s="7">
        <v>12559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12576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61</v>
      </c>
      <c r="C326" s="7">
        <v>12637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/>
      <c r="P326" s="8"/>
      <c r="Q326" s="8"/>
    </row>
    <row r="327" spans="1:17" x14ac:dyDescent="0.2">
      <c r="A327" s="5">
        <v>44215</v>
      </c>
      <c r="B327" s="7">
        <v>47</v>
      </c>
      <c r="C327" s="7">
        <v>12684</v>
      </c>
      <c r="D327" s="6">
        <v>25</v>
      </c>
      <c r="E327" s="6"/>
      <c r="F327" s="6">
        <v>2</v>
      </c>
      <c r="G327" s="6">
        <v>3</v>
      </c>
      <c r="H327" s="6">
        <f t="shared" ref="H327" si="549">SUM(D327:G327)</f>
        <v>30</v>
      </c>
      <c r="I327" s="7"/>
      <c r="J327" s="7">
        <v>2</v>
      </c>
      <c r="K327" s="7">
        <v>3</v>
      </c>
      <c r="L327" s="7"/>
      <c r="M327" s="7">
        <f t="shared" ref="M327" si="550">SUM(I327:L327)</f>
        <v>5</v>
      </c>
      <c r="N327" s="6"/>
      <c r="O327" s="6"/>
      <c r="P327" s="8"/>
      <c r="Q327" s="8"/>
    </row>
    <row r="328" spans="1:17" x14ac:dyDescent="0.2">
      <c r="A328" s="5">
        <v>44216</v>
      </c>
      <c r="B328" s="7">
        <v>37</v>
      </c>
      <c r="C328" s="7">
        <v>12721</v>
      </c>
      <c r="D328" s="6">
        <v>19</v>
      </c>
      <c r="E328" s="6"/>
      <c r="F328" s="6">
        <v>3</v>
      </c>
      <c r="G328" s="6">
        <v>3</v>
      </c>
      <c r="H328" s="6">
        <f t="shared" ref="H328" si="551">SUM(D328:G328)</f>
        <v>25</v>
      </c>
      <c r="I328" s="7"/>
      <c r="J328" s="7">
        <v>3</v>
      </c>
      <c r="K328" s="7">
        <v>3</v>
      </c>
      <c r="L328" s="7"/>
      <c r="M328" s="7">
        <f t="shared" ref="M328" si="552">SUM(I328:L328)</f>
        <v>6</v>
      </c>
      <c r="N328" s="6"/>
      <c r="O328" s="6"/>
      <c r="P328" s="8"/>
      <c r="Q328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F303579-FB18-4B95-9C0E-5F95F99F69C2}"/>
</file>

<file path=customXml/itemProps2.xml><?xml version="1.0" encoding="utf-8"?>
<ds:datastoreItem xmlns:ds="http://schemas.openxmlformats.org/officeDocument/2006/customXml" ds:itemID="{68C98946-DBBD-47A6-9154-3D8AD4D8121A}"/>
</file>

<file path=customXml/itemProps3.xml><?xml version="1.0" encoding="utf-8"?>
<ds:datastoreItem xmlns:ds="http://schemas.openxmlformats.org/officeDocument/2006/customXml" ds:itemID="{E3BDE90E-4702-4028-9FF9-94C4259D0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2021-01-21T07:09:56Z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