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6" i="1" l="1"/>
  <c r="Q326" i="1" s="1"/>
  <c r="Q327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<sst xmlns="http://schemas.openxmlformats.org/spreadsheetml/2006/main" count="2276" uniqueCount="41">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</sst>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5" activePane="bottomRight" state="frozen"/>
      <selection pane="topRight" activeCell="B1" sqref="B1"/>
      <selection pane="bottomLeft" activeCell="A3" sqref="A3"/>
      <selection pane="bottomRight" activeCell="B329" sqref="B32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39</v>
      </c>
      <c r="C324" s="7">
        <v>12562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12579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66</v>
      </c>
      <c r="C326" s="7">
        <v>12645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/>
      <c r="P326" s="8">
        <f t="shared" ref="P326:P327" si="549">SUM(N326:O326)</f>
        <v>0</v>
      </c>
      <c r="Q326" s="8">
        <f t="shared" ref="Q326:Q327" si="550">Q325+P326</f>
        <v>346</v>
      </c>
    </row>
    <row r="327" spans="1:17" x14ac:dyDescent="0.2">
      <c r="A327" s="5">
        <v>44215</v>
      </c>
      <c r="B327" s="7">
        <v>55</v>
      </c>
      <c r="C327" s="7">
        <v>12700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347</v>
      </c>
    </row>
    <row r="328" spans="1:17" x14ac:dyDescent="0.2">
      <c r="A328" s="5">
        <v>44216</v>
      </c>
      <c r="B328" s="7">
        <v>52</v>
      </c>
      <c r="C328" s="7">
        <v>12752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/>
      <c r="Q328" s="8"/>
    </row>
    <row r="329" spans="1:17" x14ac:dyDescent="0.2">
      <c r="A329" s="5">
        <v>44217</v>
      </c>
      <c r="B329" s="7">
        <v>24</v>
      </c>
      <c r="C329" s="7">
        <v>12776</v>
      </c>
      <c r="D329" s="6">
        <v>19</v>
      </c>
      <c r="E329" s="6"/>
      <c r="F329" s="6">
        <v>3</v>
      </c>
      <c r="G329" s="6">
        <v>5</v>
      </c>
      <c r="H329" s="6">
        <f t="shared" ref="H329" si="555">SUM(D329:G329)</f>
        <v>27</v>
      </c>
      <c r="I329" s="7"/>
      <c r="J329" s="7">
        <v>3</v>
      </c>
      <c r="K329" s="7">
        <v>5</v>
      </c>
      <c r="L329" s="7"/>
      <c r="M329" s="7">
        <f t="shared" ref="M329" si="556">SUM(I329:L329)</f>
        <v>8</v>
      </c>
      <c r="N329" s="6"/>
      <c r="O329" s="6"/>
      <c r="P329" s="8"/>
      <c r="Q329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7B3FCD7-CEBF-4E72-AC38-BA8DC2AA13B4}"/>
</file>

<file path=customXml/itemProps2.xml><?xml version="1.0" encoding="utf-8"?>
<ds:datastoreItem xmlns:ds="http://schemas.openxmlformats.org/officeDocument/2006/customXml" ds:itemID="{C8B6969D-9EBE-4DCD-A83F-DE1F390DF5B0}"/>
</file>

<file path=customXml/itemProps3.xml><?xml version="1.0" encoding="utf-8"?>
<ds:datastoreItem xmlns:ds="http://schemas.openxmlformats.org/officeDocument/2006/customXml" ds:itemID="{AF5CB2C8-B79E-4D55-ADAF-1F4ED248F9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2021-01-22T08:11:42Z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