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<sst xmlns="http://schemas.openxmlformats.org/spreadsheetml/2006/main" count="2276" uniqueCount="41">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</sst>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7" activePane="bottomRight" state="frozen"/>
      <selection pane="topRight" activeCell="B1" sqref="B1"/>
      <selection pane="bottomLeft" activeCell="A3" sqref="A3"/>
      <selection pane="bottomRight" activeCell="B334" sqref="B33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/>
      <c r="Q332" s="8"/>
    </row>
    <row r="333" spans="1:17" x14ac:dyDescent="0.2">
      <c r="A333" s="5">
        <v>44221</v>
      </c>
      <c r="B333" s="7">
        <v>24</v>
      </c>
      <c r="C333" s="7">
        <v>12864</v>
      </c>
      <c r="D333" s="6">
        <v>20</v>
      </c>
      <c r="E333" s="6"/>
      <c r="F333" s="6">
        <v>0</v>
      </c>
      <c r="G333" s="6">
        <v>4</v>
      </c>
      <c r="H333" s="6">
        <f t="shared" ref="H333" si="565">SUM(D333:G333)</f>
        <v>24</v>
      </c>
      <c r="I333" s="7"/>
      <c r="J333" s="7">
        <v>0</v>
      </c>
      <c r="K333" s="7">
        <v>4</v>
      </c>
      <c r="L333" s="7"/>
      <c r="M333" s="7">
        <f t="shared" ref="M333" si="566">SUM(I333:L333)</f>
        <v>4</v>
      </c>
      <c r="N333" s="6"/>
      <c r="O333" s="6"/>
      <c r="P333" s="8"/>
      <c r="Q333" s="8"/>
    </row>
    <row r="334" spans="1:17" x14ac:dyDescent="0.2">
      <c r="A334" s="5">
        <v>44222</v>
      </c>
      <c r="B334" s="7">
        <v>21</v>
      </c>
      <c r="C334" s="7">
        <v>12885</v>
      </c>
      <c r="D334" s="6">
        <v>21</v>
      </c>
      <c r="E334" s="6"/>
      <c r="F334" s="6">
        <v>0</v>
      </c>
      <c r="G334" s="6">
        <v>4</v>
      </c>
      <c r="H334" s="6">
        <f t="shared" ref="H334" si="567">SUM(D334:G334)</f>
        <v>25</v>
      </c>
      <c r="I334" s="7"/>
      <c r="J334" s="7">
        <v>0</v>
      </c>
      <c r="K334" s="7">
        <v>4</v>
      </c>
      <c r="L334" s="7"/>
      <c r="M334" s="7">
        <f t="shared" ref="M334" si="568">SUM(I334:L334)</f>
        <v>4</v>
      </c>
      <c r="N334" s="6"/>
      <c r="O334" s="6"/>
      <c r="P334" s="8"/>
      <c r="Q334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9ACA4C5-CC83-4153-BE0C-C1C802CAA206}"/>
</file>

<file path=customXml/itemProps2.xml><?xml version="1.0" encoding="utf-8"?>
<ds:datastoreItem xmlns:ds="http://schemas.openxmlformats.org/officeDocument/2006/customXml" ds:itemID="{DF71AF03-DC9C-4518-A9F1-17103DB5DC57}"/>
</file>

<file path=customXml/itemProps3.xml><?xml version="1.0" encoding="utf-8"?>
<ds:datastoreItem xmlns:ds="http://schemas.openxmlformats.org/officeDocument/2006/customXml" ds:itemID="{EBCF3CAD-5E35-4A76-ACC3-4B5C93980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2021-01-27T06:51:47Z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