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Q326" i="1" s="1"/>
  <c r="Q327" i="1" s="1"/>
  <c r="Q328" i="1" s="1"/>
  <c r="Q329" i="1" s="1"/>
  <c r="Q330" i="1" s="1"/>
  <c r="Q331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<sst xmlns="http://schemas.openxmlformats.org/spreadsheetml/2006/main" count="2276" uniqueCount="41">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</sst>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08" activePane="bottomRight" state="frozen"/>
      <selection pane="topRight" activeCell="B1" sqref="B1"/>
      <selection pane="bottomLeft" activeCell="A3" sqref="A3"/>
      <selection pane="bottomRight" activeCell="B336" sqref="B33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/>
      <c r="Q332" s="8"/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5">SUM(D333:G333)</f>
        <v>24</v>
      </c>
      <c r="I333" s="7"/>
      <c r="J333" s="7">
        <v>0</v>
      </c>
      <c r="K333" s="7">
        <v>4</v>
      </c>
      <c r="L333" s="7"/>
      <c r="M333" s="7">
        <f t="shared" ref="M333" si="566">SUM(I333:L333)</f>
        <v>4</v>
      </c>
      <c r="N333" s="6"/>
      <c r="O333" s="6"/>
      <c r="P333" s="8"/>
      <c r="Q333" s="8"/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7">SUM(D334:G334)</f>
        <v>25</v>
      </c>
      <c r="I334" s="7"/>
      <c r="J334" s="7">
        <v>0</v>
      </c>
      <c r="K334" s="7">
        <v>4</v>
      </c>
      <c r="L334" s="7"/>
      <c r="M334" s="7">
        <f t="shared" ref="M334" si="568">SUM(I334:L334)</f>
        <v>4</v>
      </c>
      <c r="N334" s="6"/>
      <c r="O334" s="6"/>
      <c r="P334" s="8"/>
      <c r="Q334" s="8"/>
    </row>
    <row r="335" spans="1:17" x14ac:dyDescent="0.2">
      <c r="A335" s="5">
        <v>44223</v>
      </c>
      <c r="B335" s="7">
        <v>46</v>
      </c>
      <c r="C335" s="7">
        <v>12954</v>
      </c>
      <c r="D335" s="6">
        <v>19</v>
      </c>
      <c r="E335" s="6"/>
      <c r="F335" s="6">
        <v>1</v>
      </c>
      <c r="G335" s="6">
        <v>4</v>
      </c>
      <c r="H335" s="6">
        <f t="shared" ref="H335" si="569">SUM(D335:G335)</f>
        <v>24</v>
      </c>
      <c r="I335" s="7"/>
      <c r="J335" s="7">
        <v>1</v>
      </c>
      <c r="K335" s="7">
        <v>4</v>
      </c>
      <c r="L335" s="7"/>
      <c r="M335" s="7">
        <f t="shared" ref="M335" si="570">SUM(I335:L335)</f>
        <v>5</v>
      </c>
      <c r="N335" s="6"/>
      <c r="O335" s="6"/>
      <c r="P335" s="8"/>
      <c r="Q335" s="8"/>
    </row>
    <row r="336" spans="1:17" x14ac:dyDescent="0.2">
      <c r="A336" s="5">
        <v>44224</v>
      </c>
      <c r="B336" s="7">
        <v>22</v>
      </c>
      <c r="C336" s="7">
        <v>12976</v>
      </c>
      <c r="D336" s="6">
        <v>13</v>
      </c>
      <c r="E336" s="6"/>
      <c r="F336" s="6">
        <v>3</v>
      </c>
      <c r="G336" s="6">
        <v>3</v>
      </c>
      <c r="H336" s="6">
        <f t="shared" ref="H336" si="571">SUM(D336:G336)</f>
        <v>19</v>
      </c>
      <c r="I336" s="7"/>
      <c r="J336" s="7">
        <v>3</v>
      </c>
      <c r="K336" s="7">
        <v>3</v>
      </c>
      <c r="L336" s="7"/>
      <c r="M336" s="7">
        <f t="shared" ref="M336" si="572">SUM(I336:L336)</f>
        <v>6</v>
      </c>
      <c r="N336" s="6"/>
      <c r="O336" s="6"/>
      <c r="P336" s="8"/>
      <c r="Q336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FAF3F61D-5251-4DA7-A7C5-9F088CF548D6}"/>
</file>

<file path=customXml/itemProps2.xml><?xml version="1.0" encoding="utf-8"?>
<ds:datastoreItem xmlns:ds="http://schemas.openxmlformats.org/officeDocument/2006/customXml" ds:itemID="{6CA52DD4-8239-4A63-930C-C56F1971A6C2}"/>
</file>

<file path=customXml/itemProps3.xml><?xml version="1.0" encoding="utf-8"?>
<ds:datastoreItem xmlns:ds="http://schemas.openxmlformats.org/officeDocument/2006/customXml" ds:itemID="{3B237059-6646-4270-8C97-638FA9B0E8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2021-01-29T06:56:20Z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