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1" i="1" l="1"/>
  <c r="M341" i="1"/>
  <c r="P336" i="1" l="1"/>
  <c r="Q336" i="1" s="1"/>
  <c r="Q337" i="1" s="1"/>
  <c r="P337" i="1"/>
  <c r="H340" i="1" l="1"/>
  <c r="M340" i="1"/>
  <c r="P332" i="1" l="1"/>
  <c r="Q332" i="1"/>
  <c r="Q333" i="1" s="1"/>
  <c r="Q334" i="1" s="1"/>
  <c r="Q335" i="1" s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<sst xmlns="http://schemas.openxmlformats.org/spreadsheetml/2006/main" count="2276" uniqueCount="41">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</sst>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13" activePane="bottomRight" state="frozen"/>
      <selection pane="topRight" activeCell="B1" sqref="B1"/>
      <selection pane="bottomLeft" activeCell="A3" sqref="A3"/>
      <selection pane="bottomRight" activeCell="B341" sqref="B34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/>
      <c r="O334" s="6">
        <v>2</v>
      </c>
      <c r="P334" s="8">
        <f t="shared" si="565"/>
        <v>2</v>
      </c>
      <c r="Q334" s="8">
        <f t="shared" si="566"/>
        <v>352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353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/>
      <c r="P336" s="8">
        <f t="shared" ref="P336:P337" si="575">SUM(N336:O336)</f>
        <v>0</v>
      </c>
      <c r="Q336" s="8">
        <f t="shared" ref="Q336:Q337" si="576">Q335+P336</f>
        <v>353</v>
      </c>
    </row>
    <row r="337" spans="1:17" x14ac:dyDescent="0.2">
      <c r="A337" s="5">
        <v>44225</v>
      </c>
      <c r="B337" s="7">
        <v>27</v>
      </c>
      <c r="C337" s="7">
        <v>13018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354</v>
      </c>
    </row>
    <row r="338" spans="1:17" x14ac:dyDescent="0.2">
      <c r="A338" s="5">
        <v>44226</v>
      </c>
      <c r="B338" s="7">
        <v>36</v>
      </c>
      <c r="C338" s="7">
        <v>13054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/>
      <c r="Q338" s="8"/>
    </row>
    <row r="339" spans="1:17" x14ac:dyDescent="0.2">
      <c r="A339" s="5">
        <v>44227</v>
      </c>
      <c r="B339" s="7">
        <v>6</v>
      </c>
      <c r="C339" s="7">
        <v>13060</v>
      </c>
      <c r="D339" s="6">
        <v>19</v>
      </c>
      <c r="E339" s="6"/>
      <c r="F339" s="6">
        <v>2</v>
      </c>
      <c r="G339" s="6">
        <v>3</v>
      </c>
      <c r="H339" s="6">
        <f t="shared" ref="H339" si="581">SUM(D339:G339)</f>
        <v>24</v>
      </c>
      <c r="I339" s="7"/>
      <c r="J339" s="7">
        <v>2</v>
      </c>
      <c r="K339" s="7">
        <v>3</v>
      </c>
      <c r="L339" s="7"/>
      <c r="M339" s="7">
        <f t="shared" ref="M339" si="582">SUM(I339:L339)</f>
        <v>5</v>
      </c>
      <c r="N339" s="6"/>
      <c r="O339" s="6"/>
      <c r="P339" s="8"/>
      <c r="Q339" s="8"/>
    </row>
    <row r="340" spans="1:17" x14ac:dyDescent="0.2">
      <c r="A340" s="5">
        <v>44228</v>
      </c>
      <c r="B340" s="7">
        <v>45</v>
      </c>
      <c r="C340" s="7">
        <v>13105</v>
      </c>
      <c r="D340" s="6">
        <v>23</v>
      </c>
      <c r="E340" s="6"/>
      <c r="F340" s="6">
        <v>2</v>
      </c>
      <c r="G340" s="6">
        <v>3</v>
      </c>
      <c r="H340" s="6">
        <f t="shared" ref="H340" si="583">SUM(D340:G340)</f>
        <v>28</v>
      </c>
      <c r="I340" s="7"/>
      <c r="J340" s="7">
        <v>2</v>
      </c>
      <c r="K340" s="7">
        <v>3</v>
      </c>
      <c r="L340" s="7"/>
      <c r="M340" s="7">
        <f t="shared" ref="M340" si="584">SUM(I340:L340)</f>
        <v>5</v>
      </c>
      <c r="N340" s="6"/>
      <c r="O340" s="6"/>
      <c r="P340" s="8"/>
      <c r="Q340" s="8"/>
    </row>
    <row r="341" spans="1:17" x14ac:dyDescent="0.2">
      <c r="A341" s="5">
        <v>44229</v>
      </c>
      <c r="B341" s="7">
        <v>18</v>
      </c>
      <c r="C341" s="7">
        <v>13123</v>
      </c>
      <c r="D341" s="6">
        <v>25</v>
      </c>
      <c r="E341" s="6"/>
      <c r="F341" s="6">
        <v>2</v>
      </c>
      <c r="G341" s="6">
        <v>3</v>
      </c>
      <c r="H341" s="6">
        <f t="shared" ref="H341" si="585">SUM(D341:G341)</f>
        <v>30</v>
      </c>
      <c r="I341" s="7"/>
      <c r="J341" s="7">
        <v>2</v>
      </c>
      <c r="K341" s="7">
        <v>3</v>
      </c>
      <c r="L341" s="7"/>
      <c r="M341" s="7">
        <f t="shared" ref="M341" si="586">SUM(I341:L341)</f>
        <v>5</v>
      </c>
      <c r="N341" s="6"/>
      <c r="O341" s="6"/>
      <c r="P341" s="8"/>
      <c r="Q341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82E96FA8-5C56-466D-B18B-DC99671DC04D}"/>
</file>

<file path=customXml/itemProps2.xml><?xml version="1.0" encoding="utf-8"?>
<ds:datastoreItem xmlns:ds="http://schemas.openxmlformats.org/officeDocument/2006/customXml" ds:itemID="{127E6BC8-0D2F-4D16-AD9D-7DEB4A4EF7D9}"/>
</file>

<file path=customXml/itemProps3.xml><?xml version="1.0" encoding="utf-8"?>
<ds:datastoreItem xmlns:ds="http://schemas.openxmlformats.org/officeDocument/2006/customXml" ds:itemID="{DFC21B01-632C-418C-B1B4-D48DB4B08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2021-02-03T07:20:45Z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