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3" i="1" l="1"/>
  <c r="M343" i="1"/>
  <c r="H342" i="1" l="1"/>
  <c r="M342" i="1"/>
  <c r="H341" i="1" l="1"/>
  <c r="M341" i="1"/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<sst xmlns="http://schemas.openxmlformats.org/spreadsheetml/2006/main" count="2276" uniqueCount="41">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</sst>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06" activePane="bottomRight" state="frozen"/>
      <selection pane="topRight" activeCell="B1" sqref="B1"/>
      <selection pane="bottomLeft" activeCell="A3" sqref="A3"/>
      <selection pane="bottomRight" activeCell="B343" sqref="B34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354</v>
      </c>
    </row>
    <row r="337" spans="1:17" x14ac:dyDescent="0.2">
      <c r="A337" s="5">
        <v>44225</v>
      </c>
      <c r="B337" s="7">
        <v>27</v>
      </c>
      <c r="C337" s="7">
        <v>13018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355</v>
      </c>
    </row>
    <row r="338" spans="1:17" x14ac:dyDescent="0.2">
      <c r="A338" s="5">
        <v>44226</v>
      </c>
      <c r="B338" s="7">
        <v>36</v>
      </c>
      <c r="C338" s="7">
        <v>13054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13060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45</v>
      </c>
      <c r="C340" s="7">
        <v>13105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41" spans="1:17" x14ac:dyDescent="0.2">
      <c r="A341" s="5">
        <v>44229</v>
      </c>
      <c r="B341" s="7">
        <v>25</v>
      </c>
      <c r="C341" s="7">
        <v>13130</v>
      </c>
      <c r="D341" s="6">
        <v>25</v>
      </c>
      <c r="E341" s="6"/>
      <c r="F341" s="6">
        <v>2</v>
      </c>
      <c r="G341" s="6">
        <v>3</v>
      </c>
      <c r="H341" s="6">
        <f t="shared" ref="H341" si="585">SUM(D341:G341)</f>
        <v>30</v>
      </c>
      <c r="I341" s="7"/>
      <c r="J341" s="7">
        <v>2</v>
      </c>
      <c r="K341" s="7">
        <v>3</v>
      </c>
      <c r="L341" s="7"/>
      <c r="M341" s="7">
        <f t="shared" ref="M341" si="586">SUM(I341:L341)</f>
        <v>5</v>
      </c>
      <c r="N341" s="6"/>
      <c r="O341" s="6"/>
      <c r="P341" s="8"/>
      <c r="Q341" s="8"/>
    </row>
    <row r="342" spans="1:17" x14ac:dyDescent="0.2">
      <c r="A342" s="5">
        <v>44230</v>
      </c>
      <c r="B342" s="7">
        <v>39</v>
      </c>
      <c r="C342" s="7">
        <v>13169</v>
      </c>
      <c r="D342" s="6">
        <v>27</v>
      </c>
      <c r="E342" s="6"/>
      <c r="F342" s="6">
        <v>1</v>
      </c>
      <c r="G342" s="6">
        <v>4</v>
      </c>
      <c r="H342" s="6">
        <f t="shared" ref="H342" si="587">SUM(D342:G342)</f>
        <v>32</v>
      </c>
      <c r="I342" s="7"/>
      <c r="J342" s="7">
        <v>1</v>
      </c>
      <c r="K342" s="7">
        <v>4</v>
      </c>
      <c r="L342" s="7"/>
      <c r="M342" s="7">
        <f t="shared" ref="M342" si="588">SUM(I342:L342)</f>
        <v>5</v>
      </c>
      <c r="N342" s="6"/>
      <c r="O342" s="6"/>
      <c r="P342" s="8"/>
      <c r="Q342" s="8"/>
    </row>
    <row r="343" spans="1:17" x14ac:dyDescent="0.2">
      <c r="A343" s="5">
        <v>44231</v>
      </c>
      <c r="B343" s="7">
        <v>25</v>
      </c>
      <c r="C343" s="7">
        <v>13194</v>
      </c>
      <c r="D343" s="6">
        <v>26</v>
      </c>
      <c r="E343" s="6"/>
      <c r="F343" s="6">
        <v>1</v>
      </c>
      <c r="G343" s="6">
        <v>5</v>
      </c>
      <c r="H343" s="6">
        <f t="shared" ref="H343" si="589">SUM(D343:G343)</f>
        <v>32</v>
      </c>
      <c r="I343" s="7"/>
      <c r="J343" s="7">
        <v>1</v>
      </c>
      <c r="K343" s="7">
        <v>5</v>
      </c>
      <c r="L343" s="7"/>
      <c r="M343" s="7">
        <f t="shared" ref="M343" si="590">SUM(I343:L343)</f>
        <v>6</v>
      </c>
      <c r="N343" s="6"/>
      <c r="O343" s="6"/>
      <c r="P343" s="8"/>
      <c r="Q34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370330B-DEF1-41FB-B52C-A8514D80139D}"/>
</file>

<file path=customXml/itemProps2.xml><?xml version="1.0" encoding="utf-8"?>
<ds:datastoreItem xmlns:ds="http://schemas.openxmlformats.org/officeDocument/2006/customXml" ds:itemID="{0BC06D55-0867-45B7-9093-EAA71245C7C8}"/>
</file>

<file path=customXml/itemProps3.xml><?xml version="1.0" encoding="utf-8"?>
<ds:datastoreItem xmlns:ds="http://schemas.openxmlformats.org/officeDocument/2006/customXml" ds:itemID="{1115EE4B-7095-4727-A330-F7743082F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2021-02-05T06:41:09Z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