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Q336" i="1" s="1"/>
  <c r="Q337" i="1" s="1"/>
  <c r="P337" i="1"/>
  <c r="H340" i="1" l="1"/>
  <c r="M340" i="1"/>
  <c r="P332" i="1" l="1"/>
  <c r="Q332" i="1"/>
  <c r="Q333" i="1" s="1"/>
  <c r="Q334" i="1" s="1"/>
  <c r="Q335" i="1" s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<sst xmlns="http://schemas.openxmlformats.org/spreadsheetml/2006/main" count="2276" uniqueCount="41">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</sst>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20" activePane="bottomRight" state="frozen"/>
      <selection pane="topRight" activeCell="B1" sqref="B1"/>
      <selection pane="bottomLeft" activeCell="A3" sqref="A3"/>
      <selection pane="bottomRight" activeCell="B347" sqref="B34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354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355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/>
      <c r="Q338" s="8"/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1">SUM(D339:G339)</f>
        <v>24</v>
      </c>
      <c r="I339" s="7"/>
      <c r="J339" s="7">
        <v>2</v>
      </c>
      <c r="K339" s="7">
        <v>3</v>
      </c>
      <c r="L339" s="7"/>
      <c r="M339" s="7">
        <f t="shared" ref="M339" si="582">SUM(I339:L339)</f>
        <v>5</v>
      </c>
      <c r="N339" s="6"/>
      <c r="O339" s="6"/>
      <c r="P339" s="8"/>
      <c r="Q339" s="8"/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3">SUM(D340:G340)</f>
        <v>28</v>
      </c>
      <c r="I340" s="7"/>
      <c r="J340" s="7">
        <v>2</v>
      </c>
      <c r="K340" s="7">
        <v>3</v>
      </c>
      <c r="L340" s="7"/>
      <c r="M340" s="7">
        <f t="shared" ref="M340" si="584">SUM(I340:L340)</f>
        <v>5</v>
      </c>
      <c r="N340" s="6"/>
      <c r="O340" s="6"/>
      <c r="P340" s="8"/>
      <c r="Q340" s="8"/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5">SUM(D341:G341)</f>
        <v>30</v>
      </c>
      <c r="I341" s="7"/>
      <c r="J341" s="7">
        <v>2</v>
      </c>
      <c r="K341" s="7">
        <v>3</v>
      </c>
      <c r="L341" s="7"/>
      <c r="M341" s="7">
        <f t="shared" ref="M341" si="586">SUM(I341:L341)</f>
        <v>5</v>
      </c>
      <c r="N341" s="6"/>
      <c r="O341" s="6"/>
      <c r="P341" s="8"/>
      <c r="Q341" s="8"/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7">SUM(D342:G342)</f>
        <v>32</v>
      </c>
      <c r="I342" s="7"/>
      <c r="J342" s="7">
        <v>1</v>
      </c>
      <c r="K342" s="7">
        <v>4</v>
      </c>
      <c r="L342" s="7"/>
      <c r="M342" s="7">
        <f t="shared" ref="M342" si="588">SUM(I342:L342)</f>
        <v>5</v>
      </c>
      <c r="N342" s="6"/>
      <c r="O342" s="6"/>
      <c r="P342" s="8"/>
      <c r="Q342" s="8"/>
    </row>
    <row r="343" spans="1:17" x14ac:dyDescent="0.2">
      <c r="A343" s="5">
        <v>44231</v>
      </c>
      <c r="B343" s="7">
        <v>33</v>
      </c>
      <c r="C343" s="7">
        <v>13203</v>
      </c>
      <c r="D343" s="6">
        <v>26</v>
      </c>
      <c r="E343" s="6"/>
      <c r="F343" s="6">
        <v>1</v>
      </c>
      <c r="G343" s="6">
        <v>5</v>
      </c>
      <c r="H343" s="6">
        <f t="shared" ref="H343" si="589">SUM(D343:G343)</f>
        <v>32</v>
      </c>
      <c r="I343" s="7"/>
      <c r="J343" s="7">
        <v>1</v>
      </c>
      <c r="K343" s="7">
        <v>5</v>
      </c>
      <c r="L343" s="7"/>
      <c r="M343" s="7">
        <f t="shared" ref="M343" si="590">SUM(I343:L343)</f>
        <v>6</v>
      </c>
      <c r="N343" s="6"/>
      <c r="O343" s="6"/>
      <c r="P343" s="8"/>
      <c r="Q343" s="8"/>
    </row>
    <row r="344" spans="1:17" x14ac:dyDescent="0.2">
      <c r="A344" s="5">
        <v>44232</v>
      </c>
      <c r="B344" s="7">
        <v>30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1">SUM(D344:G344)</f>
        <v>29</v>
      </c>
      <c r="I344" s="7"/>
      <c r="J344" s="7">
        <v>1</v>
      </c>
      <c r="K344" s="7">
        <v>4</v>
      </c>
      <c r="L344" s="7"/>
      <c r="M344" s="7">
        <f t="shared" ref="M344" si="592">SUM(I344:L344)</f>
        <v>5</v>
      </c>
      <c r="N344" s="6"/>
      <c r="O344" s="6"/>
      <c r="P344" s="8"/>
      <c r="Q344" s="8"/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3">SUM(D345:G345)</f>
        <v>29</v>
      </c>
      <c r="I345" s="7"/>
      <c r="J345" s="7">
        <v>0</v>
      </c>
      <c r="K345" s="7">
        <v>5</v>
      </c>
      <c r="L345" s="7"/>
      <c r="M345" s="7">
        <f t="shared" ref="M345" si="594">SUM(I345:L345)</f>
        <v>5</v>
      </c>
      <c r="N345" s="6"/>
      <c r="O345" s="6"/>
      <c r="P345" s="8"/>
      <c r="Q345" s="8"/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5">SUM(D346:G346)</f>
        <v>29</v>
      </c>
      <c r="I346" s="7"/>
      <c r="J346" s="7">
        <v>0</v>
      </c>
      <c r="K346" s="7">
        <v>5</v>
      </c>
      <c r="L346" s="7"/>
      <c r="M346" s="7">
        <f t="shared" ref="M346" si="596">SUM(I346:L346)</f>
        <v>5</v>
      </c>
      <c r="N346" s="6"/>
      <c r="O346" s="6"/>
      <c r="P346" s="8"/>
      <c r="Q346" s="8"/>
    </row>
    <row r="347" spans="1:17" x14ac:dyDescent="0.2">
      <c r="A347" s="5">
        <v>44235</v>
      </c>
      <c r="B347" s="7">
        <v>28</v>
      </c>
      <c r="C347" s="7">
        <v>13294</v>
      </c>
      <c r="D347" s="6">
        <v>26</v>
      </c>
      <c r="E347" s="6"/>
      <c r="F347" s="6">
        <v>1</v>
      </c>
      <c r="G347" s="6">
        <v>4</v>
      </c>
      <c r="H347" s="6">
        <f t="shared" ref="H347" si="597">SUM(D347:G347)</f>
        <v>31</v>
      </c>
      <c r="I347" s="7"/>
      <c r="J347" s="7">
        <v>1</v>
      </c>
      <c r="K347" s="7">
        <v>4</v>
      </c>
      <c r="L347" s="7"/>
      <c r="M347" s="7">
        <f t="shared" ref="M347" si="598">SUM(I347:L347)</f>
        <v>5</v>
      </c>
      <c r="N347" s="6"/>
      <c r="O347" s="6"/>
      <c r="P347" s="8"/>
      <c r="Q347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06D8490-4E89-442D-883A-CFE607717CDD}"/>
</file>

<file path=customXml/itemProps2.xml><?xml version="1.0" encoding="utf-8"?>
<ds:datastoreItem xmlns:ds="http://schemas.openxmlformats.org/officeDocument/2006/customXml" ds:itemID="{B35C58B8-497C-4BBE-B9A3-63EB7FEDF1FD}"/>
</file>

<file path=customXml/itemProps3.xml><?xml version="1.0" encoding="utf-8"?>
<ds:datastoreItem xmlns:ds="http://schemas.openxmlformats.org/officeDocument/2006/customXml" ds:itemID="{86F52F95-57CC-4CA5-AC9E-7CB42B8D70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2021-02-09T07:21:19Z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