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0_ncr:100000_{6C4D1E6F-8672-44EF-AFCA-B54D55E61206}" xr6:coauthVersionLast="31" xr6:coauthVersionMax="31" xr10:uidLastSave="{00000000-0000-0000-0000-000000000000}"/>
  <bookViews>
    <workbookView xWindow="0" yWindow="0" windowWidth="28800" windowHeight="12045"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<sst xmlns="http://schemas.openxmlformats.org/spreadsheetml/2006/main" count="1335" uniqueCount="361">
  <si>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</si>
  <si>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</si>
  <si>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</si>
  <si>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</si>
  <si>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</si>
  <si>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</si>
  <si>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</si>
  <si>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</si>
  <si>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</si>
  <si>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</si>
  <si>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</si>
  <si>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</si>
  <si>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</si>
  <si>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</si>
  <si>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</si>
  <si>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</si>
  <si>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</si>
  <si>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</si>
  <si>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</si>
  <si>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</si>
  <si>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</si>
  <si>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</si>
  <si>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</si>
  <si>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</si>
  <si>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</si>
  <si>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</si>
  <si>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</si>
  <si>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</si>
  <si>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</si>
  <si>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</si>
  <si>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</si>
  <si>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</si>
  <si>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</si>
  <si>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</si>
  <si>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</si>
  <si>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</si>
  <si>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</si>
  <si>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</si>
  <si>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</si>
  <si>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</si>
  <si>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</si>
  <si>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</si>
  <si>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</si>
  <si>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</si>
  <si>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</si>
  <si>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</si>
  <si>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</si>
  <si>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</si>
  <si>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</si>
  <si>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</si>
  <si>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</si>
  <si>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</si>
  <si>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</si>
  <si>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</si>
  <si>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</si>
  <si>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</si>
  <si>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</si>
  <si>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</si>
  <si>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</si>
  <si>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</si>
  <si>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</si>
  <si>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</si>
  <si>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</si>
  <si>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</si>
  <si>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</si>
  <si>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</si>
  <si>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</si>
  <si>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</si>
  <si>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</si>
  <si>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</si>
  <si>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</si>
  <si>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</si>
  <si>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</si>
  <si>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</si>
  <si>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</si>
  <si>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</si>
  <si>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</si>
  <si>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</si>
  <si>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</si>
  <si>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</si>
  <si>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</si>
  <si>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</si>
  <si>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</si>
  <si>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</si>
  <si>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</si>
  <si>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</si>
  <si>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</si>
  <si>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</si>
  <si>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</si>
  <si>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</si>
  <si>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</si>
  <si>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</si>
  <si>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</si>
  <si>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</si>
  <si>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</si>
  <si>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</si>
  <si>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</si>
  <si>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</si>
  <si>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</si>
  <si>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</si>
  <si>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</si>
  <si>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</si>
  <si>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</si>
  <si>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</si>
  <si>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</si>
  <si>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</si>
  <si>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</si>
  <si>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</si>
  <si>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</si>
  <si>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</si>
  <si>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</si>
  <si>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</si>
  <si>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</si>
  <si>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</si>
  <si>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</si>
  <si>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</si>
  <si>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</si>
  <si>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</si>
  <si>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</si>
  <si>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</si>
  <si>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</si>
  <si>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</si>
  <si>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</si>
  <si>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</si>
  <si>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</si>
  <si>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</si>
  <si>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</si>
  <si>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</si>
  <si>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</si>
  <si>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</si>
  <si>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</si>
  <si>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</si>
  <si>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</si>
  <si>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</si>
  <si>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</si>
  <si>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</si>
  <si>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</si>
  <si>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</si>
  <si>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</si>
  <si>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</si>
  <si>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</si>
  <si>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</si>
  <si>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</si>
  <si>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</si>
  <si>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</si>
  <si>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</si>
  <si>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</si>
  <si>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</si>
  <si>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</si>
  <si>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</si>
  <si>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</si>
  <si>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</si>
  <si>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</si>
  <si>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</si>
  <si>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</si>
  <si>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</si>
  <si>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</si>
  <si>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</si>
  <si>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</si>
  <si>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</si>
  <si>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</si>
  <si>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</si>
  <si>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</si>
  <si>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</si>
  <si>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</si>
  <si>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</si>
  <si>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</si>
  <si>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</si>
  <si>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</si>
  <si>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</si>
  <si>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</si>
  <si>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</si>
  <si>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</si>
  <si>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</si>
  <si>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</si>
  <si>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</si>
  <si>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</si>
  <si>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</si>
  <si>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</si>
  <si>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</si>
  <si>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</si>
  <si>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</si>
  <si>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</si>
  <si>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</si>
  <si>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</si>
  <si>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</si>
  <si>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</si>
  <si>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</si>
  <si>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</si>
  <si>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</si>
  <si>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</si>
  <si>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</si>
  <si>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</si>
  <si>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</si>
  <si>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</si>
  <si>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</si>
  <si>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</si>
  <si>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</si>
  <si>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</si>
  <si>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</si>
  <si>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</si>
  <si>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</si>
  <si>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</si>
  <si>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</si>
  <si>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</si>
  <si>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</si>
  <si>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</si>
  <si>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</si>
  <si>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</si>
  <si>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</si>
  <si>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</si>
  <si>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</si>
  <si>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</si>
  <si>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</si>
  <si>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</si>
  <si>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</si>
  <si>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</si>
  <si>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</si>
  <si>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</si>
  <si>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</si>
  <si>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</si>
  <si>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</si>
  <si>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</si>
  <si>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</si>
  <si>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</si>
  <si>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</si>
  <si>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</si>
  <si>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</si>
  <si>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</si>
  <si>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</si>
  <si>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</si>
  <si>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</si>
  <si>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</si>
  <si>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</si>
  <si>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</si>
  <si>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</si>
  <si>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</si>
  <si>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</si>
  <si>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</si>
  <si>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</si>
  <si>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</si>
  <si>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</si>
  <si>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</si>
  <si>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</si>
  <si>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</si>
  <si>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</si>
  <si>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</si>
  <si>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</si>
  <si>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</si>
  <si>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</si>
  <si>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</si>
  <si>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</si>
  <si>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</si>
  <si>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</si>
  <si>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</si>
  <si>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</si>
  <si>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</si>
  <si>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</si>
  <si>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</si>
  <si>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</si>
  <si>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</si>
  <si>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</si>
  <si>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</si>
  <si>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</si>
  <si>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</si>
  <si>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</si>
  <si>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</si>
  <si>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</si>
  <si>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</si>
  <si>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</si>
  <si>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</si>
  <si>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</si>
  <si>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</si>
  <si>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</si>
  <si>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</si>
  <si>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</si>
  <si>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</si>
  <si>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</si>
  <si>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</si>
  <si>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</si>
  <si>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</si>
  <si>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</si>
  <si>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</si>
  <si>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</si>
  <si>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</si>
  <si>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</si>
  <si>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</si>
  <si>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</si>
  <si>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</si>
  <si>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</si>
  <si>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</si>
  <si>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</si>
  <si>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</si>
  <si>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</si>
  <si>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</si>
  <si>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</si>
  <si>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</si>
  <si>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</si>
  <si>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</si>
  <si>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</si>
  <si>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</si>
  <si>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</si>
  <si>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</si>
  <si>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</si>
  <si>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</si>
  <si>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</si>
  <si>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</si>
  <si>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</si>
  <si>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</si>
  <si>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</si>
  <si>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2018 Population Estimates available from the U.S. Census Bureau at https://www.census.gov/data/tables/time-series/demo/popest/2010s-counties-detail.html.</t>
  </si>
  <si>
    <t>12/14/2020</t>
  </si>
  <si>
    <t>12/15/2020</t>
  </si>
  <si>
    <t>12/16/2020</t>
  </si>
  <si>
    <t>12/17/2020</t>
  </si>
  <si>
    <t>12/18/2020</t>
  </si>
  <si>
    <t>12/19/2020</t>
  </si>
  <si>
    <t>12/20/2020</t>
  </si>
  <si>
    <t>12/21/2020</t>
  </si>
  <si>
    <t>12/22/2020</t>
  </si>
  <si>
    <t>12/23/2020</t>
  </si>
  <si>
    <t>12/24/2020</t>
  </si>
  <si>
    <t>12/25/2020</t>
  </si>
  <si>
    <t>12/26/2020</t>
  </si>
  <si>
    <t>12/27/2020</t>
  </si>
  <si>
    <t>12/28/2020</t>
  </si>
  <si>
    <t>12/29/2020</t>
  </si>
  <si>
    <t>12/30/2020</t>
  </si>
  <si>
    <t>12/31/2020</t>
  </si>
  <si>
    <t>1/1/2021</t>
  </si>
  <si>
    <t>1/2/2021</t>
  </si>
  <si>
    <t>1/3/2021</t>
  </si>
  <si>
    <t>1/4/2021</t>
  </si>
  <si>
    <t>1/5/2021</t>
  </si>
  <si>
    <t>1/6/2021</t>
  </si>
  <si>
    <t>1/7/2021</t>
  </si>
  <si>
    <t>1/8/2021</t>
  </si>
  <si>
    <t>1/9/2021</t>
  </si>
  <si>
    <t>1/10/2021</t>
  </si>
  <si>
    <t>1/11/2021</t>
  </si>
  <si>
    <t>1/12/2021</t>
  </si>
  <si>
    <t>1/13/2021</t>
  </si>
  <si>
    <t>1/14/2021</t>
  </si>
  <si>
    <t>1/15/2021</t>
  </si>
  <si>
    <t>1/16/2021</t>
  </si>
  <si>
    <t>1/17/2021</t>
  </si>
  <si>
    <t>1/18/2021</t>
  </si>
  <si>
    <t>1/19/2021</t>
  </si>
  <si>
    <t>1/20/2021</t>
  </si>
  <si>
    <t>1/21/2021</t>
  </si>
  <si>
    <t>1/22/2021</t>
  </si>
  <si>
    <t>1/23/2021</t>
  </si>
  <si>
    <t>1/24/2021</t>
  </si>
  <si>
    <t>1/25/2021</t>
  </si>
  <si>
    <t>1/26/2021</t>
  </si>
  <si>
    <t>1/27/2021</t>
  </si>
  <si>
    <t>1/28/2021</t>
  </si>
  <si>
    <t>1/29/2021</t>
  </si>
  <si>
    <t>1/30/2021</t>
  </si>
  <si>
    <t>1/31/2021</t>
  </si>
  <si>
    <t>2/1/2021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</si>
</sst>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8">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0" fontId="5" fillId="0" borderId="0" xfId="0" applyFont="1" applyAlignment="1">
      <alignment horizontal="center"/>
    </xf>
    <xf numFmtId="0" fontId="8" fillId="0" borderId="0" xfId="0" quotePrefix="1"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2"/>
  <cols>
    <col min="1" max="1" width="45.59765625" customWidth="1"/>
    <col min="2" max="2" width="121.5" style="10" customWidth="1"/>
  </cols>
  <sheetData>
    <row r="1" spans="1:2" ht="45" x14ac:dyDescent="0.2">
      <c r="A1" s="7" t="s">
        <v>270</v>
      </c>
      <c r="B1" s="11" t="s">
        <v>304</v>
      </c>
    </row>
    <row r="2" spans="1:2" x14ac:dyDescent="0.2">
      <c r="A2" s="28" t="s">
        <v>305</v>
      </c>
      <c r="B2" s="29">
        <v>44229</v>
      </c>
    </row>
    <row r="3" spans="1:2" x14ac:dyDescent="0.2">
      <c r="A3" s="8" t="s">
        <v>267</v>
      </c>
      <c r="B3" s="10" t="s">
        <v>292</v>
      </c>
    </row>
    <row r="4" spans="1:2" s="12" customFormat="1" ht="39" customHeight="1" x14ac:dyDescent="0.2">
      <c r="A4" s="5" t="s">
        <v>289</v>
      </c>
      <c r="B4" s="10" t="s">
        <v>294</v>
      </c>
    </row>
    <row r="5" spans="1:2" ht="45" x14ac:dyDescent="0.2">
      <c r="A5" s="9" t="s">
        <v>2</v>
      </c>
      <c r="B5" s="10" t="s">
        <v>293</v>
      </c>
    </row>
    <row r="6" spans="1:2" x14ac:dyDescent="0.2">
      <c r="A6" s="9" t="s">
        <v>3</v>
      </c>
      <c r="B6" s="10" t="s">
        <v>269</v>
      </c>
    </row>
    <row r="7" spans="1:2" ht="30" x14ac:dyDescent="0.2">
      <c r="A7" s="9" t="s">
        <v>4</v>
      </c>
      <c r="B7" s="10" t="s">
        <v>277</v>
      </c>
    </row>
    <row r="8" spans="1:2" s="12" customFormat="1" ht="30" x14ac:dyDescent="0.2">
      <c r="A8" s="9" t="s">
        <v>302</v>
      </c>
      <c r="B8" s="10" t="s">
        <v>303</v>
      </c>
    </row>
    <row r="9" spans="1:2" ht="30" x14ac:dyDescent="0.2">
      <c r="A9" s="9" t="s">
        <v>264</v>
      </c>
      <c r="B9" s="10" t="s">
        <v>310</v>
      </c>
    </row>
    <row r="10" spans="1:2" ht="30" x14ac:dyDescent="0.2">
      <c r="A10" s="9" t="s">
        <v>261</v>
      </c>
      <c r="B10" s="10" t="s">
        <v>310</v>
      </c>
    </row>
    <row r="11" spans="1:2" ht="105" x14ac:dyDescent="0.2">
      <c r="A11" s="9" t="s">
        <v>265</v>
      </c>
      <c r="B11" s="10" t="s">
        <v>309</v>
      </c>
    </row>
    <row r="12" spans="1:2" ht="30" x14ac:dyDescent="0.2">
      <c r="A12" s="9" t="s">
        <v>266</v>
      </c>
      <c r="B12" s="10" t="s">
        <v>268</v>
      </c>
    </row>
    <row r="13" spans="1:2" ht="60" x14ac:dyDescent="0.2">
      <c r="A13" s="9" t="s">
        <v>307</v>
      </c>
      <c r="B13" s="1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59"/>
  <sheetViews>
    <sheetView zoomScaleNormal="100" workbookViewId="0"/>
  </sheetViews>
  <sheetFormatPr defaultColWidth="9.19921875" defaultRowHeight="15" x14ac:dyDescent="0.2"/>
  <cols>
    <col min="1" max="1" width="19" style="14" customWidth="1"/>
    <col min="2" max="3" width="12.19921875" style="6" customWidth="1"/>
    <col min="4" max="5" width="20.69921875" style="6" customWidth="1"/>
    <col min="6" max="6" width="15.796875" style="6" customWidth="1"/>
    <col min="7" max="7" width="11.5" style="6" customWidth="1"/>
    <col min="8" max="8" width="13.19921875" style="6" customWidth="1"/>
    <col min="9" max="9" width="15.09765625" style="6" customWidth="1"/>
    <col min="10" max="10" width="14.796875" style="6" customWidth="1"/>
    <col min="11" max="11" width="12" style="6" customWidth="1"/>
    <col min="12" max="16384" width="9.19921875" style="5"/>
  </cols>
  <sheetData>
    <row r="1" spans="1:11" s="1" customFormat="1" ht="60" x14ac:dyDescent="0.2">
      <c r="A1" s="2" t="s">
        <v>0</v>
      </c>
      <c r="B1" s="2" t="s">
        <v>1</v>
      </c>
      <c r="C1" s="2" t="s">
        <v>289</v>
      </c>
      <c r="D1" s="2" t="s">
        <v>2</v>
      </c>
      <c r="E1" s="2" t="s">
        <v>3</v>
      </c>
      <c r="F1" s="2" t="s">
        <v>4</v>
      </c>
      <c r="G1" s="2" t="s">
        <v>264</v>
      </c>
      <c r="H1" s="2" t="s">
        <v>261</v>
      </c>
      <c r="I1" s="2" t="s">
        <v>265</v>
      </c>
      <c r="J1" s="2" t="s">
        <v>266</v>
      </c>
      <c r="K1" s="2" t="s">
        <v>308</v>
      </c>
    </row>
    <row r="2" spans="1:11" s="1" customFormat="1" ht="30.6" customHeight="1" x14ac:dyDescent="0.2">
      <c r="A2" s="13" t="s">
        <v>262</v>
      </c>
      <c r="B2" s="3" t="s">
        <v>263</v>
      </c>
      <c r="C2" s="4">
        <f>SUM(C3:C258)</f>
        <v>4468600</v>
      </c>
      <c r="D2" s="4">
        <f t="shared" ref="D2:K2" si="0">SUM(D4:D258)</f>
        <v>2525104</v>
      </c>
      <c r="E2" s="4">
        <f t="shared" si="0"/>
        <v>1998528</v>
      </c>
      <c r="F2" s="4">
        <f t="shared" si="0"/>
        <v>526576</v>
      </c>
      <c r="G2" s="4">
        <f t="shared" si="0"/>
        <v>21407691</v>
      </c>
      <c r="H2" s="4">
        <f t="shared" si="0"/>
        <v>3329659</v>
      </c>
      <c r="I2" s="4">
        <f t="shared" si="0"/>
        <v>1241763</v>
      </c>
      <c r="J2" s="4">
        <f t="shared" si="0"/>
        <v>271813</v>
      </c>
      <c r="K2" s="4">
        <f t="shared" si="0"/>
        <v>8051352</v>
      </c>
    </row>
    <row r="3" spans="1:11" s="1" customFormat="1" ht="28.15" customHeight="1" x14ac:dyDescent="0.2">
      <c r="A3" s="27" t="s">
        <v>296</v>
      </c>
      <c r="B3" s="3" t="s">
        <v>263</v>
      </c>
      <c r="C3" s="21">
        <v>720525</v>
      </c>
      <c r="D3" s="20" t="s">
        <v>263</v>
      </c>
      <c r="E3" s="20" t="s">
        <v>263</v>
      </c>
      <c r="F3" s="20" t="s">
        <v>263</v>
      </c>
      <c r="G3" s="20" t="s">
        <v>263</v>
      </c>
      <c r="H3" s="20" t="s">
        <v>263</v>
      </c>
      <c r="I3" s="20" t="s">
        <v>263</v>
      </c>
      <c r="J3" s="20" t="s">
        <v>263</v>
      </c>
      <c r="K3" s="20" t="s">
        <v>263</v>
      </c>
    </row>
    <row r="4" spans="1:11" x14ac:dyDescent="0.2">
      <c r="A4" s="34" t="s">
        <v>5</v>
      </c>
      <c r="B4" s="35" t="s">
        <v>6</v>
      </c>
      <c r="C4" s="32">
        <v>6200</v>
      </c>
      <c r="D4" s="32">
        <v>2488</v>
      </c>
      <c r="E4" s="32">
        <v>2179</v>
      </c>
      <c r="F4" s="32">
        <v>309</v>
      </c>
      <c r="G4" s="33">
        <v>47597</v>
      </c>
      <c r="H4" s="33">
        <v>8202</v>
      </c>
      <c r="I4" s="33">
        <v>2051</v>
      </c>
      <c r="J4" s="33">
        <v>833</v>
      </c>
      <c r="K4" s="33">
        <v>20210</v>
      </c>
    </row>
    <row r="5" spans="1:11" x14ac:dyDescent="0.2">
      <c r="A5" s="34" t="s">
        <v>7</v>
      </c>
      <c r="B5" s="35" t="s">
        <v>271</v>
      </c>
      <c r="C5" s="32">
        <v>1600</v>
      </c>
      <c r="D5" s="32">
        <v>2294</v>
      </c>
      <c r="E5" s="32">
        <v>1688</v>
      </c>
      <c r="F5" s="32">
        <v>606</v>
      </c>
      <c r="G5" s="33">
        <v>12825</v>
      </c>
      <c r="H5" s="33">
        <v>1801</v>
      </c>
      <c r="I5" s="33">
        <v>309</v>
      </c>
      <c r="J5" s="33">
        <v>106</v>
      </c>
      <c r="K5" s="33">
        <v>5148</v>
      </c>
    </row>
    <row r="6" spans="1:11" x14ac:dyDescent="0.2">
      <c r="A6" s="34" t="s">
        <v>8</v>
      </c>
      <c r="B6" s="35" t="s">
        <v>6</v>
      </c>
      <c r="C6" s="32">
        <v>13600</v>
      </c>
      <c r="D6" s="32">
        <v>7483</v>
      </c>
      <c r="E6" s="32">
        <v>6147</v>
      </c>
      <c r="F6" s="32">
        <v>1336</v>
      </c>
      <c r="G6" s="33">
        <v>67453</v>
      </c>
      <c r="H6" s="33">
        <v>13539</v>
      </c>
      <c r="I6" s="33">
        <v>6534</v>
      </c>
      <c r="J6" s="33">
        <v>1752</v>
      </c>
      <c r="K6" s="33">
        <v>28736</v>
      </c>
    </row>
    <row r="7" spans="1:11" x14ac:dyDescent="0.2">
      <c r="A7" s="34" t="s">
        <v>9</v>
      </c>
      <c r="B7" s="35" t="s">
        <v>272</v>
      </c>
      <c r="C7" s="32">
        <v>1100</v>
      </c>
      <c r="D7" s="32">
        <v>1494</v>
      </c>
      <c r="E7" s="32">
        <v>1338</v>
      </c>
      <c r="F7" s="32">
        <v>156</v>
      </c>
      <c r="G7" s="33">
        <v>20955</v>
      </c>
      <c r="H7" s="33">
        <v>6656</v>
      </c>
      <c r="I7" s="33">
        <v>370</v>
      </c>
      <c r="J7" s="33">
        <v>252</v>
      </c>
      <c r="K7" s="33">
        <v>7364</v>
      </c>
    </row>
    <row r="8" spans="1:11" x14ac:dyDescent="0.2">
      <c r="A8" s="34" t="s">
        <v>10</v>
      </c>
      <c r="B8" s="35" t="s">
        <v>273</v>
      </c>
      <c r="C8" s="32">
        <v>700</v>
      </c>
      <c r="D8" s="32">
        <v>860</v>
      </c>
      <c r="E8" s="32">
        <v>719</v>
      </c>
      <c r="F8" s="32">
        <v>141</v>
      </c>
      <c r="G8" s="33">
        <v>7130</v>
      </c>
      <c r="H8" s="33">
        <v>1721</v>
      </c>
      <c r="I8" s="33">
        <v>80</v>
      </c>
      <c r="J8" s="33">
        <v>13</v>
      </c>
      <c r="K8" s="33">
        <v>2456</v>
      </c>
    </row>
    <row r="9" spans="1:11" x14ac:dyDescent="0.2">
      <c r="A9" s="34" t="s">
        <v>11</v>
      </c>
      <c r="B9" s="35" t="s">
        <v>274</v>
      </c>
      <c r="C9" s="32">
        <v>400</v>
      </c>
      <c r="D9" s="32">
        <v>355</v>
      </c>
      <c r="E9" s="32">
        <v>297</v>
      </c>
      <c r="F9" s="32">
        <v>58</v>
      </c>
      <c r="G9" s="33">
        <v>1461</v>
      </c>
      <c r="H9" s="33">
        <v>396</v>
      </c>
      <c r="I9" s="33">
        <v>32</v>
      </c>
      <c r="J9" s="33">
        <v>86</v>
      </c>
      <c r="K9" s="33">
        <v>482</v>
      </c>
    </row>
    <row r="10" spans="1:11" x14ac:dyDescent="0.2">
      <c r="A10" s="34" t="s">
        <v>12</v>
      </c>
      <c r="B10" s="35" t="s">
        <v>275</v>
      </c>
      <c r="C10" s="32">
        <v>2900</v>
      </c>
      <c r="D10" s="32">
        <v>3188</v>
      </c>
      <c r="E10" s="32">
        <v>2526</v>
      </c>
      <c r="F10" s="32">
        <v>662</v>
      </c>
      <c r="G10" s="33">
        <v>36791</v>
      </c>
      <c r="H10" s="33">
        <v>6915</v>
      </c>
      <c r="I10" s="33">
        <v>1124</v>
      </c>
      <c r="J10" s="33">
        <v>651</v>
      </c>
      <c r="K10" s="33">
        <v>14609</v>
      </c>
    </row>
    <row r="11" spans="1:11" x14ac:dyDescent="0.2">
      <c r="A11" s="34" t="s">
        <v>13</v>
      </c>
      <c r="B11" s="35" t="s">
        <v>14</v>
      </c>
      <c r="C11" s="32">
        <v>1800</v>
      </c>
      <c r="D11" s="32">
        <v>2460</v>
      </c>
      <c r="E11" s="32">
        <v>2104</v>
      </c>
      <c r="F11" s="32">
        <v>356</v>
      </c>
      <c r="G11" s="33">
        <v>23308</v>
      </c>
      <c r="H11" s="33">
        <v>5403</v>
      </c>
      <c r="I11" s="33">
        <v>667</v>
      </c>
      <c r="J11" s="33">
        <v>396</v>
      </c>
      <c r="K11" s="33">
        <v>7932</v>
      </c>
    </row>
    <row r="12" spans="1:11" x14ac:dyDescent="0.2">
      <c r="A12" s="34" t="s">
        <v>15</v>
      </c>
      <c r="B12" s="35" t="s">
        <v>274</v>
      </c>
      <c r="C12" s="32">
        <v>3525</v>
      </c>
      <c r="D12" s="32">
        <v>1380</v>
      </c>
      <c r="E12" s="32">
        <v>1271</v>
      </c>
      <c r="F12" s="32">
        <v>109</v>
      </c>
      <c r="G12" s="33">
        <v>5134</v>
      </c>
      <c r="H12" s="33">
        <v>981</v>
      </c>
      <c r="I12" s="33">
        <v>114</v>
      </c>
      <c r="J12" s="33">
        <v>74</v>
      </c>
      <c r="K12" s="33">
        <v>2031</v>
      </c>
    </row>
    <row r="13" spans="1:11" x14ac:dyDescent="0.2">
      <c r="A13" s="34" t="s">
        <v>16</v>
      </c>
      <c r="B13" s="35" t="s">
        <v>275</v>
      </c>
      <c r="C13" s="32">
        <v>500</v>
      </c>
      <c r="D13" s="32">
        <v>1702</v>
      </c>
      <c r="E13" s="32">
        <v>1441</v>
      </c>
      <c r="F13" s="32">
        <v>261</v>
      </c>
      <c r="G13" s="33">
        <v>18536</v>
      </c>
      <c r="H13" s="33">
        <v>5623</v>
      </c>
      <c r="I13" s="33">
        <v>352</v>
      </c>
      <c r="J13" s="33">
        <v>180</v>
      </c>
      <c r="K13" s="33">
        <v>6353</v>
      </c>
    </row>
    <row r="14" spans="1:11" x14ac:dyDescent="0.2">
      <c r="A14" s="34" t="s">
        <v>17</v>
      </c>
      <c r="B14" s="35" t="s">
        <v>276</v>
      </c>
      <c r="C14" s="32">
        <v>6200</v>
      </c>
      <c r="D14" s="32">
        <v>3641</v>
      </c>
      <c r="E14" s="32">
        <v>2782</v>
      </c>
      <c r="F14" s="32">
        <v>859</v>
      </c>
      <c r="G14" s="33">
        <v>63974</v>
      </c>
      <c r="H14" s="33">
        <v>11861</v>
      </c>
      <c r="I14" s="33">
        <v>1462</v>
      </c>
      <c r="J14" s="33">
        <v>696</v>
      </c>
      <c r="K14" s="33">
        <v>27828</v>
      </c>
    </row>
    <row r="15" spans="1:11" x14ac:dyDescent="0.2">
      <c r="A15" s="34" t="s">
        <v>18</v>
      </c>
      <c r="B15" s="35" t="s">
        <v>273</v>
      </c>
      <c r="C15" s="32">
        <v>1975</v>
      </c>
      <c r="D15" s="32">
        <v>810</v>
      </c>
      <c r="E15" s="32">
        <v>723</v>
      </c>
      <c r="F15" s="32">
        <v>87</v>
      </c>
      <c r="G15" s="33">
        <v>2923</v>
      </c>
      <c r="H15" s="33">
        <v>886</v>
      </c>
      <c r="I15" s="33">
        <v>137</v>
      </c>
      <c r="J15" s="33">
        <v>97</v>
      </c>
      <c r="K15" s="33">
        <v>949</v>
      </c>
    </row>
    <row r="16" spans="1:11" x14ac:dyDescent="0.2">
      <c r="A16" s="34" t="s">
        <v>19</v>
      </c>
      <c r="B16" s="35" t="s">
        <v>272</v>
      </c>
      <c r="C16" s="32">
        <v>11075</v>
      </c>
      <c r="D16" s="32">
        <v>4638</v>
      </c>
      <c r="E16" s="32">
        <v>4191</v>
      </c>
      <c r="F16" s="32">
        <v>447</v>
      </c>
      <c r="G16" s="33">
        <v>26535</v>
      </c>
      <c r="H16" s="33">
        <v>3836</v>
      </c>
      <c r="I16" s="33">
        <v>981</v>
      </c>
      <c r="J16" s="33">
        <v>684</v>
      </c>
      <c r="K16" s="33">
        <v>11508</v>
      </c>
    </row>
    <row r="17" spans="1:11" x14ac:dyDescent="0.2">
      <c r="A17" s="34" t="s">
        <v>20</v>
      </c>
      <c r="B17" s="35" t="s">
        <v>276</v>
      </c>
      <c r="C17" s="32">
        <v>41450</v>
      </c>
      <c r="D17" s="32">
        <v>21225</v>
      </c>
      <c r="E17" s="32">
        <v>17631</v>
      </c>
      <c r="F17" s="32">
        <v>3594</v>
      </c>
      <c r="G17" s="33">
        <v>255178</v>
      </c>
      <c r="H17" s="33">
        <v>34957</v>
      </c>
      <c r="I17" s="33">
        <v>15894</v>
      </c>
      <c r="J17" s="33">
        <v>2466</v>
      </c>
      <c r="K17" s="33">
        <v>90070</v>
      </c>
    </row>
    <row r="18" spans="1:11" x14ac:dyDescent="0.2">
      <c r="A18" s="34" t="s">
        <v>21</v>
      </c>
      <c r="B18" s="35" t="s">
        <v>275</v>
      </c>
      <c r="C18" s="32">
        <v>309800</v>
      </c>
      <c r="D18" s="32">
        <v>179666</v>
      </c>
      <c r="E18" s="32">
        <v>133386</v>
      </c>
      <c r="F18" s="32">
        <v>46280</v>
      </c>
      <c r="G18" s="33">
        <v>1482211</v>
      </c>
      <c r="H18" s="33">
        <v>223179</v>
      </c>
      <c r="I18" s="33">
        <v>100704</v>
      </c>
      <c r="J18" s="33">
        <v>17248</v>
      </c>
      <c r="K18" s="33">
        <v>593004</v>
      </c>
    </row>
    <row r="19" spans="1:11" x14ac:dyDescent="0.2">
      <c r="A19" s="34" t="s">
        <v>22</v>
      </c>
      <c r="B19" s="35" t="s">
        <v>276</v>
      </c>
      <c r="C19" s="32">
        <v>900</v>
      </c>
      <c r="D19" s="32">
        <v>1929</v>
      </c>
      <c r="E19" s="32">
        <v>1538</v>
      </c>
      <c r="F19" s="32">
        <v>391</v>
      </c>
      <c r="G19" s="33">
        <v>9449</v>
      </c>
      <c r="H19" s="33">
        <v>2691</v>
      </c>
      <c r="I19" s="33">
        <v>90</v>
      </c>
      <c r="J19" s="33">
        <v>102</v>
      </c>
      <c r="K19" s="33">
        <v>3230</v>
      </c>
    </row>
    <row r="20" spans="1:11" x14ac:dyDescent="0.2">
      <c r="A20" s="34" t="s">
        <v>23</v>
      </c>
      <c r="B20" s="35" t="s">
        <v>271</v>
      </c>
      <c r="C20" s="32">
        <v>0</v>
      </c>
      <c r="D20" s="32">
        <v>35</v>
      </c>
      <c r="E20" s="32">
        <v>33</v>
      </c>
      <c r="F20" s="32">
        <v>2</v>
      </c>
      <c r="G20" s="33">
        <v>537</v>
      </c>
      <c r="H20" s="33">
        <v>159</v>
      </c>
      <c r="I20" s="33">
        <v>9</v>
      </c>
      <c r="J20" s="33">
        <v>0</v>
      </c>
      <c r="K20" s="33">
        <v>167</v>
      </c>
    </row>
    <row r="21" spans="1:11" x14ac:dyDescent="0.2">
      <c r="A21" s="34" t="s">
        <v>24</v>
      </c>
      <c r="B21" s="35" t="s">
        <v>276</v>
      </c>
      <c r="C21" s="32">
        <v>2700</v>
      </c>
      <c r="D21" s="32">
        <v>1069</v>
      </c>
      <c r="E21" s="32">
        <v>890</v>
      </c>
      <c r="F21" s="32">
        <v>179</v>
      </c>
      <c r="G21" s="33">
        <v>14611</v>
      </c>
      <c r="H21" s="33">
        <v>4384</v>
      </c>
      <c r="I21" s="33">
        <v>624</v>
      </c>
      <c r="J21" s="33">
        <v>407</v>
      </c>
      <c r="K21" s="33">
        <v>5001</v>
      </c>
    </row>
    <row r="22" spans="1:11" x14ac:dyDescent="0.2">
      <c r="A22" s="34" t="s">
        <v>25</v>
      </c>
      <c r="B22" s="35" t="s">
        <v>6</v>
      </c>
      <c r="C22" s="32">
        <v>11050</v>
      </c>
      <c r="D22" s="32">
        <v>4743</v>
      </c>
      <c r="E22" s="32">
        <v>3286</v>
      </c>
      <c r="F22" s="32">
        <v>1457</v>
      </c>
      <c r="G22" s="33">
        <v>73749</v>
      </c>
      <c r="H22" s="33">
        <v>14999</v>
      </c>
      <c r="I22" s="33">
        <v>6332</v>
      </c>
      <c r="J22" s="33">
        <v>1467</v>
      </c>
      <c r="K22" s="33">
        <v>29551</v>
      </c>
    </row>
    <row r="23" spans="1:11" x14ac:dyDescent="0.2">
      <c r="A23" s="34" t="s">
        <v>26</v>
      </c>
      <c r="B23" s="35" t="s">
        <v>14</v>
      </c>
      <c r="C23" s="32">
        <v>29600</v>
      </c>
      <c r="D23" s="32">
        <v>28899</v>
      </c>
      <c r="E23" s="32">
        <v>22312</v>
      </c>
      <c r="F23" s="32">
        <v>6587</v>
      </c>
      <c r="G23" s="33">
        <v>269413</v>
      </c>
      <c r="H23" s="33">
        <v>39812</v>
      </c>
      <c r="I23" s="33">
        <v>9762</v>
      </c>
      <c r="J23" s="33">
        <v>2648</v>
      </c>
      <c r="K23" s="33">
        <v>100565</v>
      </c>
    </row>
    <row r="24" spans="1:11" x14ac:dyDescent="0.2">
      <c r="A24" s="34" t="s">
        <v>27</v>
      </c>
      <c r="B24" s="35" t="s">
        <v>276</v>
      </c>
      <c r="C24" s="32">
        <v>24625</v>
      </c>
      <c r="D24" s="32">
        <v>11984</v>
      </c>
      <c r="E24" s="32">
        <v>10052</v>
      </c>
      <c r="F24" s="32">
        <v>1932</v>
      </c>
      <c r="G24" s="33">
        <v>179099</v>
      </c>
      <c r="H24" s="33">
        <v>18744</v>
      </c>
      <c r="I24" s="33">
        <v>7514</v>
      </c>
      <c r="J24" s="33">
        <v>1414</v>
      </c>
      <c r="K24" s="33">
        <v>57888</v>
      </c>
    </row>
    <row r="25" spans="1:11" x14ac:dyDescent="0.2">
      <c r="A25" s="34" t="s">
        <v>28</v>
      </c>
      <c r="B25" s="35" t="s">
        <v>271</v>
      </c>
      <c r="C25" s="32">
        <v>1300</v>
      </c>
      <c r="D25" s="32">
        <v>1414</v>
      </c>
      <c r="E25" s="32">
        <v>1290</v>
      </c>
      <c r="F25" s="32">
        <v>124</v>
      </c>
      <c r="G25" s="33">
        <v>7609</v>
      </c>
      <c r="H25" s="33">
        <v>1973</v>
      </c>
      <c r="I25" s="33">
        <v>303</v>
      </c>
      <c r="J25" s="33">
        <v>0</v>
      </c>
      <c r="K25" s="33">
        <v>2655</v>
      </c>
    </row>
    <row r="26" spans="1:11" x14ac:dyDescent="0.2">
      <c r="A26" s="34" t="s">
        <v>29</v>
      </c>
      <c r="B26" s="35" t="s">
        <v>274</v>
      </c>
      <c r="C26" s="32">
        <v>400</v>
      </c>
      <c r="D26" s="32">
        <v>545</v>
      </c>
      <c r="E26" s="32">
        <v>376</v>
      </c>
      <c r="F26" s="32">
        <v>169</v>
      </c>
      <c r="G26" s="33">
        <v>1229</v>
      </c>
      <c r="H26" s="33">
        <v>373</v>
      </c>
      <c r="I26" s="33">
        <v>19</v>
      </c>
      <c r="J26" s="33">
        <v>0</v>
      </c>
      <c r="K26" s="33">
        <v>446</v>
      </c>
    </row>
    <row r="27" spans="1:11" x14ac:dyDescent="0.2">
      <c r="A27" s="34" t="s">
        <v>30</v>
      </c>
      <c r="B27" s="35" t="s">
        <v>272</v>
      </c>
      <c r="C27" s="32">
        <v>800</v>
      </c>
      <c r="D27" s="32">
        <v>705</v>
      </c>
      <c r="E27" s="32">
        <v>619</v>
      </c>
      <c r="F27" s="32">
        <v>86</v>
      </c>
      <c r="G27" s="33">
        <v>5398</v>
      </c>
      <c r="H27" s="33">
        <v>1257</v>
      </c>
      <c r="I27" s="33">
        <v>323</v>
      </c>
      <c r="J27" s="33">
        <v>246</v>
      </c>
      <c r="K27" s="33">
        <v>2327</v>
      </c>
    </row>
    <row r="28" spans="1:11" x14ac:dyDescent="0.2">
      <c r="A28" s="34" t="s">
        <v>31</v>
      </c>
      <c r="B28" s="35" t="s">
        <v>273</v>
      </c>
      <c r="C28" s="32">
        <v>2100</v>
      </c>
      <c r="D28" s="32">
        <v>1735</v>
      </c>
      <c r="E28" s="32">
        <v>1195</v>
      </c>
      <c r="F28" s="32">
        <v>540</v>
      </c>
      <c r="G28" s="33">
        <v>30563</v>
      </c>
      <c r="H28" s="33">
        <v>7318</v>
      </c>
      <c r="I28" s="33">
        <v>1663</v>
      </c>
      <c r="J28" s="33">
        <v>911</v>
      </c>
      <c r="K28" s="33">
        <v>11227</v>
      </c>
    </row>
    <row r="29" spans="1:11" x14ac:dyDescent="0.2">
      <c r="A29" s="34" t="s">
        <v>32</v>
      </c>
      <c r="B29" s="35" t="s">
        <v>276</v>
      </c>
      <c r="C29" s="32">
        <v>800</v>
      </c>
      <c r="D29" s="32">
        <v>1066</v>
      </c>
      <c r="E29" s="32">
        <v>806</v>
      </c>
      <c r="F29" s="32">
        <v>260</v>
      </c>
      <c r="G29" s="33">
        <v>14289</v>
      </c>
      <c r="H29" s="33">
        <v>3555</v>
      </c>
      <c r="I29" s="33">
        <v>143</v>
      </c>
      <c r="J29" s="33">
        <v>218</v>
      </c>
      <c r="K29" s="33">
        <v>5464</v>
      </c>
    </row>
    <row r="30" spans="1:11" x14ac:dyDescent="0.2">
      <c r="A30" s="34" t="s">
        <v>33</v>
      </c>
      <c r="B30" s="35" t="s">
        <v>276</v>
      </c>
      <c r="C30" s="32">
        <v>5250</v>
      </c>
      <c r="D30" s="32">
        <v>2141</v>
      </c>
      <c r="E30" s="32">
        <v>1654</v>
      </c>
      <c r="F30" s="32">
        <v>487</v>
      </c>
      <c r="G30" s="33">
        <v>36993</v>
      </c>
      <c r="H30" s="33">
        <v>9846</v>
      </c>
      <c r="I30" s="33">
        <v>1823</v>
      </c>
      <c r="J30" s="33">
        <v>595</v>
      </c>
      <c r="K30" s="33">
        <v>12623</v>
      </c>
    </row>
    <row r="31" spans="1:11" x14ac:dyDescent="0.2">
      <c r="A31" s="34" t="s">
        <v>34</v>
      </c>
      <c r="B31" s="35" t="s">
        <v>276</v>
      </c>
      <c r="C31" s="32">
        <v>2400</v>
      </c>
      <c r="D31" s="32">
        <v>2023</v>
      </c>
      <c r="E31" s="32">
        <v>1580</v>
      </c>
      <c r="F31" s="32">
        <v>443</v>
      </c>
      <c r="G31" s="33">
        <v>32672</v>
      </c>
      <c r="H31" s="33">
        <v>5715</v>
      </c>
      <c r="I31" s="33">
        <v>1286</v>
      </c>
      <c r="J31" s="33">
        <v>524</v>
      </c>
      <c r="K31" s="33">
        <v>13425</v>
      </c>
    </row>
    <row r="32" spans="1:11" x14ac:dyDescent="0.2">
      <c r="A32" s="34" t="s">
        <v>35</v>
      </c>
      <c r="B32" s="35" t="s">
        <v>275</v>
      </c>
      <c r="C32" s="32">
        <v>1100</v>
      </c>
      <c r="D32" s="32">
        <v>1555</v>
      </c>
      <c r="E32" s="32">
        <v>1183</v>
      </c>
      <c r="F32" s="32">
        <v>372</v>
      </c>
      <c r="G32" s="33">
        <v>17099</v>
      </c>
      <c r="H32" s="33">
        <v>3642</v>
      </c>
      <c r="I32" s="33">
        <v>470</v>
      </c>
      <c r="J32" s="33">
        <v>384</v>
      </c>
      <c r="K32" s="33">
        <v>6459</v>
      </c>
    </row>
    <row r="33" spans="1:11" x14ac:dyDescent="0.2">
      <c r="A33" s="34" t="s">
        <v>36</v>
      </c>
      <c r="B33" s="35" t="s">
        <v>273</v>
      </c>
      <c r="C33" s="32">
        <v>1000</v>
      </c>
      <c r="D33" s="32">
        <v>907</v>
      </c>
      <c r="E33" s="32">
        <v>713</v>
      </c>
      <c r="F33" s="32">
        <v>194</v>
      </c>
      <c r="G33" s="33">
        <v>11037</v>
      </c>
      <c r="H33" s="33">
        <v>2758</v>
      </c>
      <c r="I33" s="33">
        <v>146</v>
      </c>
      <c r="J33" s="33">
        <v>122</v>
      </c>
      <c r="K33" s="33">
        <v>4082</v>
      </c>
    </row>
    <row r="34" spans="1:11" x14ac:dyDescent="0.2">
      <c r="A34" s="34" t="s">
        <v>37</v>
      </c>
      <c r="B34" s="35" t="s">
        <v>272</v>
      </c>
      <c r="C34" s="32">
        <v>58950</v>
      </c>
      <c r="D34" s="32">
        <v>48249</v>
      </c>
      <c r="E34" s="32">
        <v>38424</v>
      </c>
      <c r="F34" s="32">
        <v>9825</v>
      </c>
      <c r="G34" s="33">
        <v>304880</v>
      </c>
      <c r="H34" s="33">
        <v>53736</v>
      </c>
      <c r="I34" s="33">
        <v>29737</v>
      </c>
      <c r="J34" s="33">
        <v>6315</v>
      </c>
      <c r="K34" s="33">
        <v>126828</v>
      </c>
    </row>
    <row r="35" spans="1:11" x14ac:dyDescent="0.2">
      <c r="A35" s="34" t="s">
        <v>38</v>
      </c>
      <c r="B35" s="35" t="s">
        <v>6</v>
      </c>
      <c r="C35" s="32">
        <v>300</v>
      </c>
      <c r="D35" s="32">
        <v>698</v>
      </c>
      <c r="E35" s="32">
        <v>555</v>
      </c>
      <c r="F35" s="32">
        <v>143</v>
      </c>
      <c r="G35" s="33">
        <v>9755</v>
      </c>
      <c r="H35" s="33">
        <v>2252</v>
      </c>
      <c r="I35" s="33">
        <v>207</v>
      </c>
      <c r="J35" s="33">
        <v>152</v>
      </c>
      <c r="K35" s="33">
        <v>3909</v>
      </c>
    </row>
    <row r="36" spans="1:11" x14ac:dyDescent="0.2">
      <c r="A36" s="34" t="s">
        <v>39</v>
      </c>
      <c r="B36" s="35" t="s">
        <v>274</v>
      </c>
      <c r="C36" s="32">
        <v>200</v>
      </c>
      <c r="D36" s="32">
        <v>723</v>
      </c>
      <c r="E36" s="32">
        <v>608</v>
      </c>
      <c r="F36" s="32">
        <v>115</v>
      </c>
      <c r="G36" s="33">
        <v>4746</v>
      </c>
      <c r="H36" s="33">
        <v>1057</v>
      </c>
      <c r="I36" s="33">
        <v>60</v>
      </c>
      <c r="J36" s="33">
        <v>0</v>
      </c>
      <c r="K36" s="33">
        <v>1645</v>
      </c>
    </row>
    <row r="37" spans="1:11" x14ac:dyDescent="0.2">
      <c r="A37" s="34" t="s">
        <v>40</v>
      </c>
      <c r="B37" s="35" t="s">
        <v>6</v>
      </c>
      <c r="C37" s="32">
        <v>400</v>
      </c>
      <c r="D37" s="32">
        <v>752</v>
      </c>
      <c r="E37" s="32">
        <v>529</v>
      </c>
      <c r="F37" s="32">
        <v>223</v>
      </c>
      <c r="G37" s="33">
        <v>24043</v>
      </c>
      <c r="H37" s="33">
        <v>6470</v>
      </c>
      <c r="I37" s="33">
        <v>1216</v>
      </c>
      <c r="J37" s="33">
        <v>550</v>
      </c>
      <c r="K37" s="33">
        <v>9138</v>
      </c>
    </row>
    <row r="38" spans="1:11" x14ac:dyDescent="0.2">
      <c r="A38" s="34" t="s">
        <v>41</v>
      </c>
      <c r="B38" s="35" t="s">
        <v>274</v>
      </c>
      <c r="C38" s="32">
        <v>700</v>
      </c>
      <c r="D38" s="32">
        <v>860</v>
      </c>
      <c r="E38" s="32">
        <v>741</v>
      </c>
      <c r="F38" s="32">
        <v>119</v>
      </c>
      <c r="G38" s="33">
        <v>5737</v>
      </c>
      <c r="H38" s="33">
        <v>1134</v>
      </c>
      <c r="I38" s="33">
        <v>121</v>
      </c>
      <c r="J38" s="33">
        <v>174</v>
      </c>
      <c r="K38" s="33">
        <v>2283</v>
      </c>
    </row>
    <row r="39" spans="1:11" x14ac:dyDescent="0.2">
      <c r="A39" s="34" t="s">
        <v>42</v>
      </c>
      <c r="B39" s="35" t="s">
        <v>14</v>
      </c>
      <c r="C39" s="32">
        <v>8000</v>
      </c>
      <c r="D39" s="32">
        <v>2585</v>
      </c>
      <c r="E39" s="32">
        <v>2057</v>
      </c>
      <c r="F39" s="32">
        <v>528</v>
      </c>
      <c r="G39" s="33">
        <v>30384</v>
      </c>
      <c r="H39" s="33">
        <v>4489</v>
      </c>
      <c r="I39" s="33">
        <v>958</v>
      </c>
      <c r="J39" s="33">
        <v>244</v>
      </c>
      <c r="K39" s="33">
        <v>11627</v>
      </c>
    </row>
    <row r="40" spans="1:11" x14ac:dyDescent="0.2">
      <c r="A40" s="34" t="s">
        <v>43</v>
      </c>
      <c r="B40" s="35" t="s">
        <v>6</v>
      </c>
      <c r="C40" s="32">
        <v>5200</v>
      </c>
      <c r="D40" s="32">
        <v>3295</v>
      </c>
      <c r="E40" s="32">
        <v>2681</v>
      </c>
      <c r="F40" s="32">
        <v>614</v>
      </c>
      <c r="G40" s="33">
        <v>40020</v>
      </c>
      <c r="H40" s="33">
        <v>8738</v>
      </c>
      <c r="I40" s="33">
        <v>1500</v>
      </c>
      <c r="J40" s="33">
        <v>738</v>
      </c>
      <c r="K40" s="33">
        <v>16298</v>
      </c>
    </row>
    <row r="41" spans="1:11" x14ac:dyDescent="0.2">
      <c r="A41" s="34" t="s">
        <v>44</v>
      </c>
      <c r="B41" s="35" t="s">
        <v>274</v>
      </c>
      <c r="C41" s="32">
        <v>1500</v>
      </c>
      <c r="D41" s="32">
        <v>614</v>
      </c>
      <c r="E41" s="32">
        <v>433</v>
      </c>
      <c r="F41" s="32">
        <v>181</v>
      </c>
      <c r="G41" s="33">
        <v>5879</v>
      </c>
      <c r="H41" s="33">
        <v>1060</v>
      </c>
      <c r="I41" s="33">
        <v>251</v>
      </c>
      <c r="J41" s="33">
        <v>136</v>
      </c>
      <c r="K41" s="33">
        <v>2342</v>
      </c>
    </row>
    <row r="42" spans="1:11" x14ac:dyDescent="0.2">
      <c r="A42" s="34" t="s">
        <v>45</v>
      </c>
      <c r="B42" s="35" t="s">
        <v>273</v>
      </c>
      <c r="C42" s="32">
        <v>3325</v>
      </c>
      <c r="D42" s="32">
        <v>1969</v>
      </c>
      <c r="E42" s="32">
        <v>1758</v>
      </c>
      <c r="F42" s="32">
        <v>211</v>
      </c>
      <c r="G42" s="33">
        <v>8415</v>
      </c>
      <c r="H42" s="33">
        <v>2186</v>
      </c>
      <c r="I42" s="33">
        <v>136</v>
      </c>
      <c r="J42" s="33">
        <v>60</v>
      </c>
      <c r="K42" s="33">
        <v>3034</v>
      </c>
    </row>
    <row r="43" spans="1:11" x14ac:dyDescent="0.2">
      <c r="A43" s="34" t="s">
        <v>46</v>
      </c>
      <c r="B43" s="35" t="s">
        <v>274</v>
      </c>
      <c r="C43" s="32">
        <v>300</v>
      </c>
      <c r="D43" s="32">
        <v>521</v>
      </c>
      <c r="E43" s="32">
        <v>408</v>
      </c>
      <c r="F43" s="32">
        <v>113</v>
      </c>
      <c r="G43" s="33">
        <v>2201</v>
      </c>
      <c r="H43" s="33">
        <v>439</v>
      </c>
      <c r="I43" s="33">
        <v>57</v>
      </c>
      <c r="J43" s="33">
        <v>0</v>
      </c>
      <c r="K43" s="33">
        <v>980</v>
      </c>
    </row>
    <row r="44" spans="1:11" x14ac:dyDescent="0.2">
      <c r="A44" s="34" t="s">
        <v>47</v>
      </c>
      <c r="B44" s="35" t="s">
        <v>271</v>
      </c>
      <c r="C44" s="32">
        <v>0</v>
      </c>
      <c r="D44" s="32">
        <v>270</v>
      </c>
      <c r="E44" s="32">
        <v>240</v>
      </c>
      <c r="F44" s="32">
        <v>30</v>
      </c>
      <c r="G44" s="33">
        <v>2665</v>
      </c>
      <c r="H44" s="33">
        <v>863</v>
      </c>
      <c r="I44" s="33">
        <v>47</v>
      </c>
      <c r="J44" s="33">
        <v>130</v>
      </c>
      <c r="K44" s="33">
        <v>896</v>
      </c>
    </row>
    <row r="45" spans="1:11" x14ac:dyDescent="0.2">
      <c r="A45" s="34" t="s">
        <v>48</v>
      </c>
      <c r="B45" s="35" t="s">
        <v>273</v>
      </c>
      <c r="C45" s="32">
        <v>800</v>
      </c>
      <c r="D45" s="32">
        <v>585</v>
      </c>
      <c r="E45" s="32">
        <v>475</v>
      </c>
      <c r="F45" s="32">
        <v>110</v>
      </c>
      <c r="G45" s="33">
        <v>6816</v>
      </c>
      <c r="H45" s="33">
        <v>2028</v>
      </c>
      <c r="I45" s="33">
        <v>342</v>
      </c>
      <c r="J45" s="33">
        <v>162</v>
      </c>
      <c r="K45" s="33">
        <v>2475</v>
      </c>
    </row>
    <row r="46" spans="1:11" x14ac:dyDescent="0.2">
      <c r="A46" s="34" t="s">
        <v>49</v>
      </c>
      <c r="B46" s="35" t="s">
        <v>273</v>
      </c>
      <c r="C46" s="32">
        <v>108975</v>
      </c>
      <c r="D46" s="32">
        <v>69770</v>
      </c>
      <c r="E46" s="32">
        <v>54273</v>
      </c>
      <c r="F46" s="32">
        <v>15497</v>
      </c>
      <c r="G46" s="33">
        <v>722168</v>
      </c>
      <c r="H46" s="33">
        <v>97662</v>
      </c>
      <c r="I46" s="33">
        <v>38139</v>
      </c>
      <c r="J46" s="33">
        <v>7817</v>
      </c>
      <c r="K46" s="33">
        <v>215455</v>
      </c>
    </row>
    <row r="47" spans="1:11" x14ac:dyDescent="0.2">
      <c r="A47" s="34" t="s">
        <v>50</v>
      </c>
      <c r="B47" s="35" t="s">
        <v>274</v>
      </c>
      <c r="C47" s="32">
        <v>500</v>
      </c>
      <c r="D47" s="32">
        <v>457</v>
      </c>
      <c r="E47" s="32">
        <v>346</v>
      </c>
      <c r="F47" s="32">
        <v>111</v>
      </c>
      <c r="G47" s="33">
        <v>2290</v>
      </c>
      <c r="H47" s="33">
        <v>539</v>
      </c>
      <c r="I47" s="33">
        <v>80</v>
      </c>
      <c r="J47" s="33">
        <v>92</v>
      </c>
      <c r="K47" s="33">
        <v>868</v>
      </c>
    </row>
    <row r="48" spans="1:11" x14ac:dyDescent="0.2">
      <c r="A48" s="34" t="s">
        <v>51</v>
      </c>
      <c r="B48" s="35" t="s">
        <v>14</v>
      </c>
      <c r="C48" s="32">
        <v>2200</v>
      </c>
      <c r="D48" s="32">
        <v>1841</v>
      </c>
      <c r="E48" s="32">
        <v>1676</v>
      </c>
      <c r="F48" s="32">
        <v>165</v>
      </c>
      <c r="G48" s="33">
        <v>16774</v>
      </c>
      <c r="H48" s="33">
        <v>4490</v>
      </c>
      <c r="I48" s="33">
        <v>853</v>
      </c>
      <c r="J48" s="33">
        <v>477</v>
      </c>
      <c r="K48" s="33">
        <v>5970</v>
      </c>
    </row>
    <row r="49" spans="1:11" x14ac:dyDescent="0.2">
      <c r="A49" s="34" t="s">
        <v>52</v>
      </c>
      <c r="B49" s="35" t="s">
        <v>275</v>
      </c>
      <c r="C49" s="32">
        <v>15300</v>
      </c>
      <c r="D49" s="32">
        <v>10380</v>
      </c>
      <c r="E49" s="32">
        <v>7717</v>
      </c>
      <c r="F49" s="32">
        <v>2663</v>
      </c>
      <c r="G49" s="33">
        <v>107432</v>
      </c>
      <c r="H49" s="33">
        <v>23901</v>
      </c>
      <c r="I49" s="33">
        <v>5457</v>
      </c>
      <c r="J49" s="33">
        <v>1845</v>
      </c>
      <c r="K49" s="33">
        <v>33412</v>
      </c>
    </row>
    <row r="50" spans="1:11" x14ac:dyDescent="0.2">
      <c r="A50" s="34" t="s">
        <v>53</v>
      </c>
      <c r="B50" s="35" t="s">
        <v>273</v>
      </c>
      <c r="C50" s="32">
        <v>1875</v>
      </c>
      <c r="D50" s="32">
        <v>1846</v>
      </c>
      <c r="E50" s="32">
        <v>1410</v>
      </c>
      <c r="F50" s="32">
        <v>436</v>
      </c>
      <c r="G50" s="33">
        <v>10911</v>
      </c>
      <c r="H50" s="33">
        <v>3234</v>
      </c>
      <c r="I50" s="33">
        <v>330</v>
      </c>
      <c r="J50" s="33">
        <v>292</v>
      </c>
      <c r="K50" s="33">
        <v>3769</v>
      </c>
    </row>
    <row r="51" spans="1:11" x14ac:dyDescent="0.2">
      <c r="A51" s="34" t="s">
        <v>54</v>
      </c>
      <c r="B51" s="35" t="s">
        <v>271</v>
      </c>
      <c r="C51" s="32">
        <v>100</v>
      </c>
      <c r="D51" s="32">
        <v>228</v>
      </c>
      <c r="E51" s="32">
        <v>204</v>
      </c>
      <c r="F51" s="32">
        <v>24</v>
      </c>
      <c r="G51" s="33">
        <v>3650</v>
      </c>
      <c r="H51" s="33">
        <v>661</v>
      </c>
      <c r="I51" s="33">
        <v>76</v>
      </c>
      <c r="J51" s="33">
        <v>66</v>
      </c>
      <c r="K51" s="33">
        <v>1524</v>
      </c>
    </row>
    <row r="52" spans="1:11" x14ac:dyDescent="0.2">
      <c r="A52" s="34" t="s">
        <v>55</v>
      </c>
      <c r="B52" s="35" t="s">
        <v>273</v>
      </c>
      <c r="C52" s="32">
        <v>3100</v>
      </c>
      <c r="D52" s="32">
        <v>2229</v>
      </c>
      <c r="E52" s="32">
        <v>1973</v>
      </c>
      <c r="F52" s="32">
        <v>256</v>
      </c>
      <c r="G52" s="33">
        <v>31083</v>
      </c>
      <c r="H52" s="33">
        <v>7072</v>
      </c>
      <c r="I52" s="33">
        <v>948</v>
      </c>
      <c r="J52" s="33">
        <v>552</v>
      </c>
      <c r="K52" s="33">
        <v>11237</v>
      </c>
    </row>
    <row r="53" spans="1:11" x14ac:dyDescent="0.2">
      <c r="A53" s="34" t="s">
        <v>56</v>
      </c>
      <c r="B53" s="35" t="s">
        <v>276</v>
      </c>
      <c r="C53" s="32">
        <v>5125</v>
      </c>
      <c r="D53" s="32">
        <v>3544</v>
      </c>
      <c r="E53" s="32">
        <v>3028</v>
      </c>
      <c r="F53" s="32">
        <v>516</v>
      </c>
      <c r="G53" s="33">
        <v>58952</v>
      </c>
      <c r="H53" s="33">
        <v>7115</v>
      </c>
      <c r="I53" s="33">
        <v>1178</v>
      </c>
      <c r="J53" s="33">
        <v>610</v>
      </c>
      <c r="K53" s="33">
        <v>22549</v>
      </c>
    </row>
    <row r="54" spans="1:11" x14ac:dyDescent="0.2">
      <c r="A54" s="34" t="s">
        <v>57</v>
      </c>
      <c r="B54" s="35" t="s">
        <v>273</v>
      </c>
      <c r="C54" s="32">
        <v>0</v>
      </c>
      <c r="D54" s="32">
        <v>79</v>
      </c>
      <c r="E54" s="32">
        <v>68</v>
      </c>
      <c r="F54" s="32">
        <v>11</v>
      </c>
      <c r="G54" s="33">
        <v>1099</v>
      </c>
      <c r="H54" s="33">
        <v>339</v>
      </c>
      <c r="I54" s="33">
        <v>5</v>
      </c>
      <c r="J54" s="33">
        <v>0</v>
      </c>
      <c r="K54" s="33">
        <v>432</v>
      </c>
    </row>
    <row r="55" spans="1:11" x14ac:dyDescent="0.2">
      <c r="A55" s="34" t="s">
        <v>58</v>
      </c>
      <c r="B55" s="35" t="s">
        <v>271</v>
      </c>
      <c r="C55" s="32">
        <v>1175</v>
      </c>
      <c r="D55" s="32">
        <v>525</v>
      </c>
      <c r="E55" s="32">
        <v>418</v>
      </c>
      <c r="F55" s="32">
        <v>107</v>
      </c>
      <c r="G55" s="33">
        <v>3506</v>
      </c>
      <c r="H55" s="33">
        <v>532</v>
      </c>
      <c r="I55" s="33">
        <v>71</v>
      </c>
      <c r="J55" s="33">
        <v>110</v>
      </c>
      <c r="K55" s="33">
        <v>1359</v>
      </c>
    </row>
    <row r="56" spans="1:11" x14ac:dyDescent="0.2">
      <c r="A56" s="34" t="s">
        <v>59</v>
      </c>
      <c r="B56" s="35" t="s">
        <v>271</v>
      </c>
      <c r="C56" s="32">
        <v>0</v>
      </c>
      <c r="D56" s="32">
        <v>415</v>
      </c>
      <c r="E56" s="32">
        <v>388</v>
      </c>
      <c r="F56" s="32">
        <v>27</v>
      </c>
      <c r="G56" s="33">
        <v>2802</v>
      </c>
      <c r="H56" s="33">
        <v>588</v>
      </c>
      <c r="I56" s="33">
        <v>31</v>
      </c>
      <c r="J56" s="33">
        <v>56</v>
      </c>
      <c r="K56" s="33">
        <v>1096</v>
      </c>
    </row>
    <row r="57" spans="1:11" x14ac:dyDescent="0.2">
      <c r="A57" s="34" t="s">
        <v>60</v>
      </c>
      <c r="B57" s="35" t="s">
        <v>274</v>
      </c>
      <c r="C57" s="32">
        <v>1375</v>
      </c>
      <c r="D57" s="32">
        <v>1130</v>
      </c>
      <c r="E57" s="32">
        <v>997</v>
      </c>
      <c r="F57" s="32">
        <v>133</v>
      </c>
      <c r="G57" s="33">
        <v>4469</v>
      </c>
      <c r="H57" s="33">
        <v>1053</v>
      </c>
      <c r="I57" s="33">
        <v>98</v>
      </c>
      <c r="J57" s="33">
        <v>115</v>
      </c>
      <c r="K57" s="33">
        <v>1814</v>
      </c>
    </row>
    <row r="58" spans="1:11" x14ac:dyDescent="0.2">
      <c r="A58" s="34" t="s">
        <v>61</v>
      </c>
      <c r="B58" s="35" t="s">
        <v>271</v>
      </c>
      <c r="C58" s="32">
        <v>400</v>
      </c>
      <c r="D58" s="32">
        <v>239</v>
      </c>
      <c r="E58" s="32">
        <v>192</v>
      </c>
      <c r="F58" s="32">
        <v>47</v>
      </c>
      <c r="G58" s="33">
        <v>1748</v>
      </c>
      <c r="H58" s="33">
        <v>437</v>
      </c>
      <c r="I58" s="33">
        <v>67</v>
      </c>
      <c r="J58" s="33">
        <v>0</v>
      </c>
      <c r="K58" s="33">
        <v>747</v>
      </c>
    </row>
    <row r="59" spans="1:11" x14ac:dyDescent="0.2">
      <c r="A59" s="34" t="s">
        <v>62</v>
      </c>
      <c r="B59" s="35" t="s">
        <v>274</v>
      </c>
      <c r="C59" s="32">
        <v>2850</v>
      </c>
      <c r="D59" s="32">
        <v>1075</v>
      </c>
      <c r="E59" s="32">
        <v>996</v>
      </c>
      <c r="F59" s="32">
        <v>79</v>
      </c>
      <c r="G59" s="33">
        <v>5218</v>
      </c>
      <c r="H59" s="33">
        <v>784</v>
      </c>
      <c r="I59" s="33">
        <v>40</v>
      </c>
      <c r="J59" s="33">
        <v>0</v>
      </c>
      <c r="K59" s="33">
        <v>2102</v>
      </c>
    </row>
    <row r="60" spans="1:11" x14ac:dyDescent="0.2">
      <c r="A60" s="34" t="s">
        <v>63</v>
      </c>
      <c r="B60" s="35" t="s">
        <v>273</v>
      </c>
      <c r="C60" s="32">
        <v>362525</v>
      </c>
      <c r="D60" s="32">
        <v>185469</v>
      </c>
      <c r="E60" s="32">
        <v>148832</v>
      </c>
      <c r="F60" s="32">
        <v>36637</v>
      </c>
      <c r="G60" s="33">
        <v>1973394</v>
      </c>
      <c r="H60" s="33">
        <v>263104</v>
      </c>
      <c r="I60" s="33">
        <v>142713</v>
      </c>
      <c r="J60" s="33">
        <v>21399</v>
      </c>
      <c r="K60" s="33">
        <v>720032</v>
      </c>
    </row>
    <row r="61" spans="1:11" x14ac:dyDescent="0.2">
      <c r="A61" s="34" t="s">
        <v>64</v>
      </c>
      <c r="B61" s="35" t="s">
        <v>271</v>
      </c>
      <c r="C61" s="32">
        <v>700</v>
      </c>
      <c r="D61" s="32">
        <v>640</v>
      </c>
      <c r="E61" s="32">
        <v>586</v>
      </c>
      <c r="F61" s="32">
        <v>54</v>
      </c>
      <c r="G61" s="33">
        <v>9945</v>
      </c>
      <c r="H61" s="33">
        <v>1886</v>
      </c>
      <c r="I61" s="33">
        <v>304</v>
      </c>
      <c r="J61" s="33">
        <v>112</v>
      </c>
      <c r="K61" s="33">
        <v>4295</v>
      </c>
    </row>
    <row r="62" spans="1:11" x14ac:dyDescent="0.2">
      <c r="A62" s="34" t="s">
        <v>66</v>
      </c>
      <c r="B62" s="35" t="s">
        <v>274</v>
      </c>
      <c r="C62" s="32">
        <v>1900</v>
      </c>
      <c r="D62" s="32">
        <v>1389</v>
      </c>
      <c r="E62" s="32">
        <v>1097</v>
      </c>
      <c r="F62" s="32">
        <v>292</v>
      </c>
      <c r="G62" s="33">
        <v>13508</v>
      </c>
      <c r="H62" s="33">
        <v>2327</v>
      </c>
      <c r="I62" s="33">
        <v>238</v>
      </c>
      <c r="J62" s="33">
        <v>147</v>
      </c>
      <c r="K62" s="33">
        <v>5412</v>
      </c>
    </row>
    <row r="63" spans="1:11" x14ac:dyDescent="0.2">
      <c r="A63" s="34" t="s">
        <v>67</v>
      </c>
      <c r="B63" s="35" t="s">
        <v>6</v>
      </c>
      <c r="C63" s="32">
        <v>200</v>
      </c>
      <c r="D63" s="32">
        <v>302</v>
      </c>
      <c r="E63" s="32">
        <v>236</v>
      </c>
      <c r="F63" s="32">
        <v>66</v>
      </c>
      <c r="G63" s="33">
        <v>4094</v>
      </c>
      <c r="H63" s="33">
        <v>1077</v>
      </c>
      <c r="I63" s="33">
        <v>379</v>
      </c>
      <c r="J63" s="33">
        <v>100</v>
      </c>
      <c r="K63" s="33">
        <v>1536</v>
      </c>
    </row>
    <row r="64" spans="1:11" x14ac:dyDescent="0.2">
      <c r="A64" s="34" t="s">
        <v>68</v>
      </c>
      <c r="B64" s="35" t="s">
        <v>273</v>
      </c>
      <c r="C64" s="32">
        <v>91100</v>
      </c>
      <c r="D64" s="32">
        <v>39426</v>
      </c>
      <c r="E64" s="32">
        <v>30146</v>
      </c>
      <c r="F64" s="32">
        <v>9280</v>
      </c>
      <c r="G64" s="33">
        <v>625804</v>
      </c>
      <c r="H64" s="33">
        <v>76607</v>
      </c>
      <c r="I64" s="33">
        <v>23806</v>
      </c>
      <c r="J64" s="33">
        <v>5913</v>
      </c>
      <c r="K64" s="33">
        <v>234507</v>
      </c>
    </row>
    <row r="65" spans="1:11" x14ac:dyDescent="0.2">
      <c r="A65" s="34" t="s">
        <v>65</v>
      </c>
      <c r="B65" s="35" t="s">
        <v>275</v>
      </c>
      <c r="C65" s="32">
        <v>800</v>
      </c>
      <c r="D65" s="32">
        <v>974</v>
      </c>
      <c r="E65" s="32">
        <v>723</v>
      </c>
      <c r="F65" s="32">
        <v>251</v>
      </c>
      <c r="G65" s="33">
        <v>16416</v>
      </c>
      <c r="H65" s="33">
        <v>3890</v>
      </c>
      <c r="I65" s="33">
        <v>319</v>
      </c>
      <c r="J65" s="33">
        <v>438</v>
      </c>
      <c r="K65" s="33">
        <v>6338</v>
      </c>
    </row>
    <row r="66" spans="1:11" x14ac:dyDescent="0.2">
      <c r="A66" s="34" t="s">
        <v>69</v>
      </c>
      <c r="B66" s="35" t="s">
        <v>274</v>
      </c>
      <c r="C66" s="32">
        <v>0</v>
      </c>
      <c r="D66" s="32">
        <v>229</v>
      </c>
      <c r="E66" s="32">
        <v>216</v>
      </c>
      <c r="F66" s="32">
        <v>13</v>
      </c>
      <c r="G66" s="33">
        <v>1828</v>
      </c>
      <c r="H66" s="33">
        <v>470</v>
      </c>
      <c r="I66" s="33">
        <v>21</v>
      </c>
      <c r="J66" s="33">
        <v>0</v>
      </c>
      <c r="K66" s="33">
        <v>702</v>
      </c>
    </row>
    <row r="67" spans="1:11" x14ac:dyDescent="0.2">
      <c r="A67" s="34" t="s">
        <v>70</v>
      </c>
      <c r="B67" s="35" t="s">
        <v>275</v>
      </c>
      <c r="C67" s="32">
        <v>4025</v>
      </c>
      <c r="D67" s="32">
        <v>1831</v>
      </c>
      <c r="E67" s="32">
        <v>1688</v>
      </c>
      <c r="F67" s="32">
        <v>143</v>
      </c>
      <c r="G67" s="33">
        <v>7833</v>
      </c>
      <c r="H67" s="33">
        <v>1608</v>
      </c>
      <c r="I67" s="33">
        <v>238</v>
      </c>
      <c r="J67" s="33">
        <v>175</v>
      </c>
      <c r="K67" s="33">
        <v>3418</v>
      </c>
    </row>
    <row r="68" spans="1:11" x14ac:dyDescent="0.2">
      <c r="A68" s="34" t="s">
        <v>71</v>
      </c>
      <c r="B68" s="35" t="s">
        <v>274</v>
      </c>
      <c r="C68" s="32">
        <v>200</v>
      </c>
      <c r="D68" s="32">
        <v>365</v>
      </c>
      <c r="E68" s="32">
        <v>325</v>
      </c>
      <c r="F68" s="32">
        <v>40</v>
      </c>
      <c r="G68" s="33">
        <v>2752</v>
      </c>
      <c r="H68" s="33">
        <v>788</v>
      </c>
      <c r="I68" s="33">
        <v>27</v>
      </c>
      <c r="J68" s="33">
        <v>65</v>
      </c>
      <c r="K68" s="33">
        <v>943</v>
      </c>
    </row>
    <row r="69" spans="1:11" x14ac:dyDescent="0.2">
      <c r="A69" s="34" t="s">
        <v>72</v>
      </c>
      <c r="B69" s="35" t="s">
        <v>272</v>
      </c>
      <c r="C69" s="32">
        <v>600</v>
      </c>
      <c r="D69" s="32">
        <v>1113</v>
      </c>
      <c r="E69" s="32">
        <v>995</v>
      </c>
      <c r="F69" s="32">
        <v>118</v>
      </c>
      <c r="G69" s="33">
        <v>8812</v>
      </c>
      <c r="H69" s="33">
        <v>1996</v>
      </c>
      <c r="I69" s="33">
        <v>69</v>
      </c>
      <c r="J69" s="33">
        <v>150</v>
      </c>
      <c r="K69" s="33">
        <v>3674</v>
      </c>
    </row>
    <row r="70" spans="1:11" x14ac:dyDescent="0.2">
      <c r="A70" s="34" t="s">
        <v>73</v>
      </c>
      <c r="B70" s="35" t="s">
        <v>273</v>
      </c>
      <c r="C70" s="32">
        <v>1100</v>
      </c>
      <c r="D70" s="32">
        <v>1187</v>
      </c>
      <c r="E70" s="32">
        <v>939</v>
      </c>
      <c r="F70" s="32">
        <v>248</v>
      </c>
      <c r="G70" s="33">
        <v>14836</v>
      </c>
      <c r="H70" s="33">
        <v>3973</v>
      </c>
      <c r="I70" s="33">
        <v>860</v>
      </c>
      <c r="J70" s="33">
        <v>389</v>
      </c>
      <c r="K70" s="33">
        <v>5366</v>
      </c>
    </row>
    <row r="71" spans="1:11" x14ac:dyDescent="0.2">
      <c r="A71" s="34" t="s">
        <v>74</v>
      </c>
      <c r="B71" s="35" t="s">
        <v>271</v>
      </c>
      <c r="C71" s="32">
        <v>25100</v>
      </c>
      <c r="D71" s="32">
        <v>14318</v>
      </c>
      <c r="E71" s="32">
        <v>11975</v>
      </c>
      <c r="F71" s="32">
        <v>2343</v>
      </c>
      <c r="G71" s="33">
        <v>115020</v>
      </c>
      <c r="H71" s="33">
        <v>15091</v>
      </c>
      <c r="I71" s="33">
        <v>5303</v>
      </c>
      <c r="J71" s="33">
        <v>1016</v>
      </c>
      <c r="K71" s="33">
        <v>48266</v>
      </c>
    </row>
    <row r="72" spans="1:11" x14ac:dyDescent="0.2">
      <c r="A72" s="34" t="s">
        <v>75</v>
      </c>
      <c r="B72" s="35" t="s">
        <v>275</v>
      </c>
      <c r="C72" s="32">
        <v>0</v>
      </c>
      <c r="D72" s="32">
        <v>152</v>
      </c>
      <c r="E72" s="32">
        <v>118</v>
      </c>
      <c r="F72" s="32">
        <v>34</v>
      </c>
      <c r="G72" s="33">
        <v>1542</v>
      </c>
      <c r="H72" s="33">
        <v>505</v>
      </c>
      <c r="I72" s="33">
        <v>24</v>
      </c>
      <c r="J72" s="33">
        <v>0</v>
      </c>
      <c r="K72" s="33">
        <v>551</v>
      </c>
    </row>
    <row r="73" spans="1:11" x14ac:dyDescent="0.2">
      <c r="A73" s="34" t="s">
        <v>76</v>
      </c>
      <c r="B73" s="35" t="s">
        <v>271</v>
      </c>
      <c r="C73" s="32">
        <v>134575</v>
      </c>
      <c r="D73" s="32">
        <v>101601</v>
      </c>
      <c r="E73" s="32">
        <v>80220</v>
      </c>
      <c r="F73" s="32">
        <v>21381</v>
      </c>
      <c r="G73" s="33">
        <v>628926</v>
      </c>
      <c r="H73" s="33">
        <v>96901</v>
      </c>
      <c r="I73" s="33">
        <v>35065</v>
      </c>
      <c r="J73" s="33">
        <v>8383</v>
      </c>
      <c r="K73" s="33">
        <v>244199</v>
      </c>
    </row>
    <row r="74" spans="1:11" x14ac:dyDescent="0.2">
      <c r="A74" s="34" t="s">
        <v>77</v>
      </c>
      <c r="B74" s="35" t="s">
        <v>273</v>
      </c>
      <c r="C74" s="32">
        <v>11300</v>
      </c>
      <c r="D74" s="32">
        <v>9893</v>
      </c>
      <c r="E74" s="32">
        <v>7623</v>
      </c>
      <c r="F74" s="32">
        <v>2270</v>
      </c>
      <c r="G74" s="33">
        <v>128488</v>
      </c>
      <c r="H74" s="33">
        <v>20833</v>
      </c>
      <c r="I74" s="33">
        <v>3985</v>
      </c>
      <c r="J74" s="33">
        <v>1994</v>
      </c>
      <c r="K74" s="33">
        <v>49952</v>
      </c>
    </row>
    <row r="75" spans="1:11" x14ac:dyDescent="0.2">
      <c r="A75" s="34" t="s">
        <v>78</v>
      </c>
      <c r="B75" s="35" t="s">
        <v>273</v>
      </c>
      <c r="C75" s="32">
        <v>1800</v>
      </c>
      <c r="D75" s="32">
        <v>2059</v>
      </c>
      <c r="E75" s="32">
        <v>1689</v>
      </c>
      <c r="F75" s="32">
        <v>370</v>
      </c>
      <c r="G75" s="33">
        <v>33688</v>
      </c>
      <c r="H75" s="33">
        <v>5660</v>
      </c>
      <c r="I75" s="33">
        <v>1250</v>
      </c>
      <c r="J75" s="33">
        <v>481</v>
      </c>
      <c r="K75" s="33">
        <v>12304</v>
      </c>
    </row>
    <row r="76" spans="1:11" x14ac:dyDescent="0.2">
      <c r="A76" s="34" t="s">
        <v>79</v>
      </c>
      <c r="B76" s="35" t="s">
        <v>276</v>
      </c>
      <c r="C76" s="32">
        <v>3625</v>
      </c>
      <c r="D76" s="32">
        <v>1349</v>
      </c>
      <c r="E76" s="32">
        <v>1233</v>
      </c>
      <c r="F76" s="32">
        <v>116</v>
      </c>
      <c r="G76" s="33">
        <v>14009</v>
      </c>
      <c r="H76" s="33">
        <v>3015</v>
      </c>
      <c r="I76" s="33">
        <v>328</v>
      </c>
      <c r="J76" s="33">
        <v>187</v>
      </c>
      <c r="K76" s="33">
        <v>5761</v>
      </c>
    </row>
    <row r="77" spans="1:11" x14ac:dyDescent="0.2">
      <c r="A77" s="34" t="s">
        <v>80</v>
      </c>
      <c r="B77" s="35" t="s">
        <v>273</v>
      </c>
      <c r="C77" s="32">
        <v>6325</v>
      </c>
      <c r="D77" s="32">
        <v>3263</v>
      </c>
      <c r="E77" s="32">
        <v>2510</v>
      </c>
      <c r="F77" s="32">
        <v>753</v>
      </c>
      <c r="G77" s="33">
        <v>27641</v>
      </c>
      <c r="H77" s="33">
        <v>6356</v>
      </c>
      <c r="I77" s="33">
        <v>962</v>
      </c>
      <c r="J77" s="33">
        <v>614</v>
      </c>
      <c r="K77" s="33">
        <v>10494</v>
      </c>
    </row>
    <row r="78" spans="1:11" x14ac:dyDescent="0.2">
      <c r="A78" s="34" t="s">
        <v>81</v>
      </c>
      <c r="B78" s="35" t="s">
        <v>276</v>
      </c>
      <c r="C78" s="32">
        <v>1400</v>
      </c>
      <c r="D78" s="32">
        <v>1301</v>
      </c>
      <c r="E78" s="32">
        <v>1141</v>
      </c>
      <c r="F78" s="32">
        <v>160</v>
      </c>
      <c r="G78" s="33">
        <v>20436</v>
      </c>
      <c r="H78" s="33">
        <v>6020</v>
      </c>
      <c r="I78" s="33">
        <v>998</v>
      </c>
      <c r="J78" s="33">
        <v>647</v>
      </c>
      <c r="K78" s="33">
        <v>6949</v>
      </c>
    </row>
    <row r="79" spans="1:11" x14ac:dyDescent="0.2">
      <c r="A79" s="34" t="s">
        <v>82</v>
      </c>
      <c r="B79" s="35" t="s">
        <v>273</v>
      </c>
      <c r="C79" s="32">
        <v>400</v>
      </c>
      <c r="D79" s="32">
        <v>290</v>
      </c>
      <c r="E79" s="32">
        <v>278</v>
      </c>
      <c r="F79" s="32">
        <v>12</v>
      </c>
      <c r="G79" s="33">
        <v>3156</v>
      </c>
      <c r="H79" s="33">
        <v>917</v>
      </c>
      <c r="I79" s="33">
        <v>101</v>
      </c>
      <c r="J79" s="33">
        <v>28</v>
      </c>
      <c r="K79" s="33">
        <v>1117</v>
      </c>
    </row>
    <row r="80" spans="1:11" x14ac:dyDescent="0.2">
      <c r="A80" s="34" t="s">
        <v>83</v>
      </c>
      <c r="B80" s="35" t="s">
        <v>274</v>
      </c>
      <c r="C80" s="32">
        <v>600</v>
      </c>
      <c r="D80" s="32">
        <v>501</v>
      </c>
      <c r="E80" s="32">
        <v>461</v>
      </c>
      <c r="F80" s="32">
        <v>40</v>
      </c>
      <c r="G80" s="33">
        <v>4453</v>
      </c>
      <c r="H80" s="33">
        <v>1080</v>
      </c>
      <c r="I80" s="33">
        <v>132</v>
      </c>
      <c r="J80" s="33">
        <v>68</v>
      </c>
      <c r="K80" s="33">
        <v>1761</v>
      </c>
    </row>
    <row r="81" spans="1:11" x14ac:dyDescent="0.2">
      <c r="A81" s="34" t="s">
        <v>84</v>
      </c>
      <c r="B81" s="35" t="s">
        <v>273</v>
      </c>
      <c r="C81" s="32">
        <v>300</v>
      </c>
      <c r="D81" s="32">
        <v>199</v>
      </c>
      <c r="E81" s="32">
        <v>179</v>
      </c>
      <c r="F81" s="32">
        <v>20</v>
      </c>
      <c r="G81" s="33">
        <v>988</v>
      </c>
      <c r="H81" s="33">
        <v>322</v>
      </c>
      <c r="I81" s="33">
        <v>7</v>
      </c>
      <c r="J81" s="33">
        <v>80</v>
      </c>
      <c r="K81" s="33">
        <v>342</v>
      </c>
    </row>
    <row r="82" spans="1:11" x14ac:dyDescent="0.2">
      <c r="A82" s="34" t="s">
        <v>85</v>
      </c>
      <c r="B82" s="35" t="s">
        <v>14</v>
      </c>
      <c r="C82" s="32">
        <v>84475</v>
      </c>
      <c r="D82" s="32">
        <v>71231</v>
      </c>
      <c r="E82" s="32">
        <v>57407</v>
      </c>
      <c r="F82" s="32">
        <v>13824</v>
      </c>
      <c r="G82" s="33">
        <v>560888</v>
      </c>
      <c r="H82" s="33">
        <v>74956</v>
      </c>
      <c r="I82" s="33">
        <v>24721</v>
      </c>
      <c r="J82" s="33">
        <v>4977</v>
      </c>
      <c r="K82" s="33">
        <v>163273</v>
      </c>
    </row>
    <row r="83" spans="1:11" x14ac:dyDescent="0.2">
      <c r="A83" s="34" t="s">
        <v>86</v>
      </c>
      <c r="B83" s="35" t="s">
        <v>6</v>
      </c>
      <c r="C83" s="32">
        <v>900</v>
      </c>
      <c r="D83" s="32">
        <v>628</v>
      </c>
      <c r="E83" s="32">
        <v>510</v>
      </c>
      <c r="F83" s="32">
        <v>118</v>
      </c>
      <c r="G83" s="33">
        <v>8375</v>
      </c>
      <c r="H83" s="33">
        <v>2293</v>
      </c>
      <c r="I83" s="33">
        <v>169</v>
      </c>
      <c r="J83" s="33">
        <v>163</v>
      </c>
      <c r="K83" s="33">
        <v>2822</v>
      </c>
    </row>
    <row r="84" spans="1:11" x14ac:dyDescent="0.2">
      <c r="A84" s="34" t="s">
        <v>87</v>
      </c>
      <c r="B84" s="35" t="s">
        <v>276</v>
      </c>
      <c r="C84" s="32">
        <v>1200</v>
      </c>
      <c r="D84" s="32">
        <v>756</v>
      </c>
      <c r="E84" s="32">
        <v>691</v>
      </c>
      <c r="F84" s="32">
        <v>65</v>
      </c>
      <c r="G84" s="33">
        <v>15656</v>
      </c>
      <c r="H84" s="33">
        <v>3767</v>
      </c>
      <c r="I84" s="33">
        <v>553</v>
      </c>
      <c r="J84" s="33">
        <v>261</v>
      </c>
      <c r="K84" s="33">
        <v>6361</v>
      </c>
    </row>
    <row r="85" spans="1:11" x14ac:dyDescent="0.2">
      <c r="A85" s="34" t="s">
        <v>88</v>
      </c>
      <c r="B85" s="35" t="s">
        <v>275</v>
      </c>
      <c r="C85" s="32">
        <v>3475</v>
      </c>
      <c r="D85" s="32">
        <v>1996</v>
      </c>
      <c r="E85" s="32">
        <v>1662</v>
      </c>
      <c r="F85" s="32">
        <v>334</v>
      </c>
      <c r="G85" s="33">
        <v>15391</v>
      </c>
      <c r="H85" s="33">
        <v>2285</v>
      </c>
      <c r="I85" s="33">
        <v>186</v>
      </c>
      <c r="J85" s="33">
        <v>166</v>
      </c>
      <c r="K85" s="33">
        <v>6540</v>
      </c>
    </row>
    <row r="86" spans="1:11" x14ac:dyDescent="0.2">
      <c r="A86" s="34" t="s">
        <v>89</v>
      </c>
      <c r="B86" s="35" t="s">
        <v>271</v>
      </c>
      <c r="C86" s="32">
        <v>1200</v>
      </c>
      <c r="D86" s="32">
        <v>971</v>
      </c>
      <c r="E86" s="32">
        <v>724</v>
      </c>
      <c r="F86" s="32">
        <v>247</v>
      </c>
      <c r="G86" s="33">
        <v>13837</v>
      </c>
      <c r="H86" s="33">
        <v>1739</v>
      </c>
      <c r="I86" s="33">
        <v>323</v>
      </c>
      <c r="J86" s="33">
        <v>95</v>
      </c>
      <c r="K86" s="33">
        <v>5892</v>
      </c>
    </row>
    <row r="87" spans="1:11" x14ac:dyDescent="0.2">
      <c r="A87" s="34" t="s">
        <v>90</v>
      </c>
      <c r="B87" s="35" t="s">
        <v>14</v>
      </c>
      <c r="C87" s="32">
        <v>45700</v>
      </c>
      <c r="D87" s="32">
        <v>39046</v>
      </c>
      <c r="E87" s="32">
        <v>30454</v>
      </c>
      <c r="F87" s="32">
        <v>8592</v>
      </c>
      <c r="G87" s="33">
        <v>257226</v>
      </c>
      <c r="H87" s="33">
        <v>44170</v>
      </c>
      <c r="I87" s="33">
        <v>11784</v>
      </c>
      <c r="J87" s="33">
        <v>2830</v>
      </c>
      <c r="K87" s="33">
        <v>94171</v>
      </c>
    </row>
    <row r="88" spans="1:11" x14ac:dyDescent="0.2">
      <c r="A88" s="34" t="s">
        <v>91</v>
      </c>
      <c r="B88" s="35" t="s">
        <v>274</v>
      </c>
      <c r="C88" s="32">
        <v>400</v>
      </c>
      <c r="D88" s="32">
        <v>197</v>
      </c>
      <c r="E88" s="32">
        <v>171</v>
      </c>
      <c r="F88" s="32">
        <v>26</v>
      </c>
      <c r="G88" s="33">
        <v>5247</v>
      </c>
      <c r="H88" s="33">
        <v>708</v>
      </c>
      <c r="I88" s="33">
        <v>33</v>
      </c>
      <c r="J88" s="33">
        <v>75</v>
      </c>
      <c r="K88" s="33">
        <v>2165</v>
      </c>
    </row>
    <row r="89" spans="1:11" x14ac:dyDescent="0.2">
      <c r="A89" s="34" t="s">
        <v>92</v>
      </c>
      <c r="B89" s="35" t="s">
        <v>275</v>
      </c>
      <c r="C89" s="32">
        <v>5500</v>
      </c>
      <c r="D89" s="32">
        <v>2984</v>
      </c>
      <c r="E89" s="32">
        <v>2499</v>
      </c>
      <c r="F89" s="32">
        <v>485</v>
      </c>
      <c r="G89" s="33">
        <v>21640</v>
      </c>
      <c r="H89" s="33">
        <v>7573</v>
      </c>
      <c r="I89" s="33">
        <v>1175</v>
      </c>
      <c r="J89" s="33">
        <v>706</v>
      </c>
      <c r="K89" s="33">
        <v>6752</v>
      </c>
    </row>
    <row r="90" spans="1:11" x14ac:dyDescent="0.2">
      <c r="A90" s="34" t="s">
        <v>93</v>
      </c>
      <c r="B90" s="35" t="s">
        <v>271</v>
      </c>
      <c r="C90" s="32">
        <v>0</v>
      </c>
      <c r="D90" s="32">
        <v>96</v>
      </c>
      <c r="E90" s="32">
        <v>91</v>
      </c>
      <c r="F90" s="32">
        <v>5</v>
      </c>
      <c r="G90" s="33">
        <v>1066</v>
      </c>
      <c r="H90" s="33">
        <v>206</v>
      </c>
      <c r="I90" s="33">
        <v>23</v>
      </c>
      <c r="J90" s="33">
        <v>0</v>
      </c>
      <c r="K90" s="33">
        <v>412</v>
      </c>
    </row>
    <row r="91" spans="1:11" x14ac:dyDescent="0.2">
      <c r="A91" s="34" t="s">
        <v>94</v>
      </c>
      <c r="B91" s="35" t="s">
        <v>275</v>
      </c>
      <c r="C91" s="32">
        <v>100</v>
      </c>
      <c r="D91" s="32">
        <v>735</v>
      </c>
      <c r="E91" s="32">
        <v>635</v>
      </c>
      <c r="F91" s="32">
        <v>100</v>
      </c>
      <c r="G91" s="33">
        <v>6085</v>
      </c>
      <c r="H91" s="33">
        <v>1629</v>
      </c>
      <c r="I91" s="33">
        <v>39</v>
      </c>
      <c r="J91" s="33">
        <v>135</v>
      </c>
      <c r="K91" s="33">
        <v>2286</v>
      </c>
    </row>
    <row r="92" spans="1:11" x14ac:dyDescent="0.2">
      <c r="A92" s="34" t="s">
        <v>95</v>
      </c>
      <c r="B92" s="35" t="s">
        <v>275</v>
      </c>
      <c r="C92" s="32">
        <v>1600</v>
      </c>
      <c r="D92" s="32">
        <v>1249</v>
      </c>
      <c r="E92" s="32">
        <v>1016</v>
      </c>
      <c r="F92" s="32">
        <v>233</v>
      </c>
      <c r="G92" s="33">
        <v>15705</v>
      </c>
      <c r="H92" s="33">
        <v>3351</v>
      </c>
      <c r="I92" s="33">
        <v>550</v>
      </c>
      <c r="J92" s="33">
        <v>256</v>
      </c>
      <c r="K92" s="33">
        <v>6350</v>
      </c>
    </row>
    <row r="93" spans="1:11" x14ac:dyDescent="0.2">
      <c r="A93" s="34" t="s">
        <v>96</v>
      </c>
      <c r="B93" s="35" t="s">
        <v>274</v>
      </c>
      <c r="C93" s="32">
        <v>1400</v>
      </c>
      <c r="D93" s="32">
        <v>1544</v>
      </c>
      <c r="E93" s="32">
        <v>1354</v>
      </c>
      <c r="F93" s="32">
        <v>190</v>
      </c>
      <c r="G93" s="33">
        <v>17544</v>
      </c>
      <c r="H93" s="33">
        <v>3562</v>
      </c>
      <c r="I93" s="33">
        <v>689</v>
      </c>
      <c r="J93" s="33">
        <v>315</v>
      </c>
      <c r="K93" s="33">
        <v>7285</v>
      </c>
    </row>
    <row r="94" spans="1:11" x14ac:dyDescent="0.2">
      <c r="A94" s="34" t="s">
        <v>97</v>
      </c>
      <c r="B94" s="35" t="s">
        <v>273</v>
      </c>
      <c r="C94" s="32">
        <v>22500</v>
      </c>
      <c r="D94" s="32">
        <v>10986</v>
      </c>
      <c r="E94" s="32">
        <v>8338</v>
      </c>
      <c r="F94" s="32">
        <v>2648</v>
      </c>
      <c r="G94" s="33">
        <v>101210</v>
      </c>
      <c r="H94" s="33">
        <v>22230</v>
      </c>
      <c r="I94" s="33">
        <v>9338</v>
      </c>
      <c r="J94" s="33">
        <v>2131</v>
      </c>
      <c r="K94" s="33">
        <v>38463</v>
      </c>
    </row>
    <row r="95" spans="1:11" x14ac:dyDescent="0.2">
      <c r="A95" s="34" t="s">
        <v>98</v>
      </c>
      <c r="B95" s="35" t="s">
        <v>6</v>
      </c>
      <c r="C95" s="32">
        <v>20375</v>
      </c>
      <c r="D95" s="32">
        <v>7586</v>
      </c>
      <c r="E95" s="32">
        <v>5695</v>
      </c>
      <c r="F95" s="32">
        <v>1891</v>
      </c>
      <c r="G95" s="33">
        <v>94630</v>
      </c>
      <c r="H95" s="33">
        <v>18206</v>
      </c>
      <c r="I95" s="33">
        <v>7025</v>
      </c>
      <c r="J95" s="33">
        <v>2324</v>
      </c>
      <c r="K95" s="33">
        <v>37524</v>
      </c>
    </row>
    <row r="96" spans="1:11" x14ac:dyDescent="0.2">
      <c r="A96" s="34" t="s">
        <v>99</v>
      </c>
      <c r="B96" s="35" t="s">
        <v>276</v>
      </c>
      <c r="C96" s="32">
        <v>1400</v>
      </c>
      <c r="D96" s="32">
        <v>1302</v>
      </c>
      <c r="E96" s="32">
        <v>1067</v>
      </c>
      <c r="F96" s="32">
        <v>235</v>
      </c>
      <c r="G96" s="33">
        <v>21992</v>
      </c>
      <c r="H96" s="33">
        <v>4574</v>
      </c>
      <c r="I96" s="33">
        <v>234</v>
      </c>
      <c r="J96" s="33">
        <v>311</v>
      </c>
      <c r="K96" s="33">
        <v>9284</v>
      </c>
    </row>
    <row r="97" spans="1:11" x14ac:dyDescent="0.2">
      <c r="A97" s="34" t="s">
        <v>100</v>
      </c>
      <c r="B97" s="35" t="s">
        <v>275</v>
      </c>
      <c r="C97" s="32">
        <v>14650</v>
      </c>
      <c r="D97" s="32">
        <v>8184</v>
      </c>
      <c r="E97" s="32">
        <v>5804</v>
      </c>
      <c r="F97" s="32">
        <v>2380</v>
      </c>
      <c r="G97" s="33">
        <v>119599</v>
      </c>
      <c r="H97" s="33">
        <v>20632</v>
      </c>
      <c r="I97" s="33">
        <v>3801</v>
      </c>
      <c r="J97" s="33">
        <v>1225</v>
      </c>
      <c r="K97" s="33">
        <v>45624</v>
      </c>
    </row>
    <row r="98" spans="1:11" x14ac:dyDescent="0.2">
      <c r="A98" s="34" t="s">
        <v>101</v>
      </c>
      <c r="B98" s="35" t="s">
        <v>274</v>
      </c>
      <c r="C98" s="32">
        <v>2900</v>
      </c>
      <c r="D98" s="32">
        <v>2432</v>
      </c>
      <c r="E98" s="32">
        <v>1991</v>
      </c>
      <c r="F98" s="32">
        <v>441</v>
      </c>
      <c r="G98" s="33">
        <v>25683</v>
      </c>
      <c r="H98" s="33">
        <v>4434</v>
      </c>
      <c r="I98" s="33">
        <v>873</v>
      </c>
      <c r="J98" s="33">
        <v>399</v>
      </c>
      <c r="K98" s="33">
        <v>10752</v>
      </c>
    </row>
    <row r="99" spans="1:11" x14ac:dyDescent="0.2">
      <c r="A99" s="34" t="s">
        <v>102</v>
      </c>
      <c r="B99" s="35" t="s">
        <v>274</v>
      </c>
      <c r="C99" s="32">
        <v>0</v>
      </c>
      <c r="D99" s="32">
        <v>342</v>
      </c>
      <c r="E99" s="32">
        <v>303</v>
      </c>
      <c r="F99" s="32">
        <v>39</v>
      </c>
      <c r="G99" s="33">
        <v>2476</v>
      </c>
      <c r="H99" s="33">
        <v>719</v>
      </c>
      <c r="I99" s="33">
        <v>27</v>
      </c>
      <c r="J99" s="33">
        <v>72</v>
      </c>
      <c r="K99" s="33">
        <v>1014</v>
      </c>
    </row>
    <row r="100" spans="1:11" x14ac:dyDescent="0.2">
      <c r="A100" s="34" t="s">
        <v>103</v>
      </c>
      <c r="B100" s="35" t="s">
        <v>276</v>
      </c>
      <c r="C100" s="32">
        <v>1600</v>
      </c>
      <c r="D100" s="32">
        <v>2125</v>
      </c>
      <c r="E100" s="32">
        <v>1649</v>
      </c>
      <c r="F100" s="32">
        <v>476</v>
      </c>
      <c r="G100" s="33">
        <v>6706</v>
      </c>
      <c r="H100" s="33">
        <v>2085</v>
      </c>
      <c r="I100" s="33">
        <v>481</v>
      </c>
      <c r="J100" s="33">
        <v>296</v>
      </c>
      <c r="K100" s="33">
        <v>2394</v>
      </c>
    </row>
    <row r="101" spans="1:11" x14ac:dyDescent="0.2">
      <c r="A101" s="34" t="s">
        <v>104</v>
      </c>
      <c r="B101" s="35" t="s">
        <v>274</v>
      </c>
      <c r="C101" s="32">
        <v>600</v>
      </c>
      <c r="D101" s="32">
        <v>690</v>
      </c>
      <c r="E101" s="32">
        <v>503</v>
      </c>
      <c r="F101" s="32">
        <v>187</v>
      </c>
      <c r="G101" s="33">
        <v>4110</v>
      </c>
      <c r="H101" s="33">
        <v>801</v>
      </c>
      <c r="I101" s="33">
        <v>139</v>
      </c>
      <c r="J101" s="33">
        <v>84</v>
      </c>
      <c r="K101" s="33">
        <v>1684</v>
      </c>
    </row>
    <row r="102" spans="1:11" x14ac:dyDescent="0.2">
      <c r="A102" s="34" t="s">
        <v>105</v>
      </c>
      <c r="B102" s="35" t="s">
        <v>273</v>
      </c>
      <c r="C102" s="32">
        <v>1000</v>
      </c>
      <c r="D102" s="32">
        <v>647</v>
      </c>
      <c r="E102" s="32">
        <v>519</v>
      </c>
      <c r="F102" s="32">
        <v>128</v>
      </c>
      <c r="G102" s="33">
        <v>3190</v>
      </c>
      <c r="H102" s="33">
        <v>822</v>
      </c>
      <c r="I102" s="33">
        <v>102</v>
      </c>
      <c r="J102" s="33">
        <v>16</v>
      </c>
      <c r="K102" s="33">
        <v>1191</v>
      </c>
    </row>
    <row r="103" spans="1:11" x14ac:dyDescent="0.2">
      <c r="A103" s="34" t="s">
        <v>106</v>
      </c>
      <c r="B103" s="35" t="s">
        <v>14</v>
      </c>
      <c r="C103" s="32">
        <v>5400</v>
      </c>
      <c r="D103" s="32">
        <v>3297</v>
      </c>
      <c r="E103" s="32">
        <v>2842</v>
      </c>
      <c r="F103" s="32">
        <v>455</v>
      </c>
      <c r="G103" s="33">
        <v>43970</v>
      </c>
      <c r="H103" s="33">
        <v>9078</v>
      </c>
      <c r="I103" s="33">
        <v>1003</v>
      </c>
      <c r="J103" s="33">
        <v>527</v>
      </c>
      <c r="K103" s="33">
        <v>15981</v>
      </c>
    </row>
    <row r="104" spans="1:11" x14ac:dyDescent="0.2">
      <c r="A104" s="34" t="s">
        <v>107</v>
      </c>
      <c r="B104" s="35" t="s">
        <v>14</v>
      </c>
      <c r="C104" s="32">
        <v>666400</v>
      </c>
      <c r="D104" s="32">
        <v>384701</v>
      </c>
      <c r="E104" s="32">
        <v>302352</v>
      </c>
      <c r="F104" s="32">
        <v>82349</v>
      </c>
      <c r="G104" s="33">
        <v>3508328</v>
      </c>
      <c r="H104" s="33">
        <v>451182</v>
      </c>
      <c r="I104" s="33">
        <v>225769</v>
      </c>
      <c r="J104" s="33">
        <v>27623</v>
      </c>
      <c r="K104" s="33">
        <v>1394059</v>
      </c>
    </row>
    <row r="105" spans="1:11" x14ac:dyDescent="0.2">
      <c r="A105" s="34" t="s">
        <v>108</v>
      </c>
      <c r="B105" s="35" t="s">
        <v>6</v>
      </c>
      <c r="C105" s="32">
        <v>3800</v>
      </c>
      <c r="D105" s="32">
        <v>2740</v>
      </c>
      <c r="E105" s="32">
        <v>2215</v>
      </c>
      <c r="F105" s="32">
        <v>525</v>
      </c>
      <c r="G105" s="33">
        <v>51597</v>
      </c>
      <c r="H105" s="33">
        <v>10673</v>
      </c>
      <c r="I105" s="33">
        <v>3063</v>
      </c>
      <c r="J105" s="33">
        <v>608</v>
      </c>
      <c r="K105" s="33">
        <v>20830</v>
      </c>
    </row>
    <row r="106" spans="1:11" x14ac:dyDescent="0.2">
      <c r="A106" s="34" t="s">
        <v>109</v>
      </c>
      <c r="B106" s="35" t="s">
        <v>274</v>
      </c>
      <c r="C106" s="32">
        <v>1475</v>
      </c>
      <c r="D106" s="32">
        <v>401</v>
      </c>
      <c r="E106" s="32">
        <v>382</v>
      </c>
      <c r="F106" s="32">
        <v>19</v>
      </c>
      <c r="G106" s="33">
        <v>4650</v>
      </c>
      <c r="H106" s="33">
        <v>803</v>
      </c>
      <c r="I106" s="33">
        <v>196</v>
      </c>
      <c r="J106" s="33">
        <v>94</v>
      </c>
      <c r="K106" s="33">
        <v>1735</v>
      </c>
    </row>
    <row r="107" spans="1:11" x14ac:dyDescent="0.2">
      <c r="A107" s="34" t="s">
        <v>110</v>
      </c>
      <c r="B107" s="35" t="s">
        <v>273</v>
      </c>
      <c r="C107" s="32">
        <v>500</v>
      </c>
      <c r="D107" s="32">
        <v>633</v>
      </c>
      <c r="E107" s="32">
        <v>569</v>
      </c>
      <c r="F107" s="32">
        <v>64</v>
      </c>
      <c r="G107" s="33">
        <v>4804</v>
      </c>
      <c r="H107" s="33">
        <v>1263</v>
      </c>
      <c r="I107" s="33">
        <v>123</v>
      </c>
      <c r="J107" s="33">
        <v>68</v>
      </c>
      <c r="K107" s="33">
        <v>1859</v>
      </c>
    </row>
    <row r="108" spans="1:11" x14ac:dyDescent="0.2">
      <c r="A108" s="34" t="s">
        <v>111</v>
      </c>
      <c r="B108" s="35" t="s">
        <v>276</v>
      </c>
      <c r="C108" s="32">
        <v>21575</v>
      </c>
      <c r="D108" s="32">
        <v>17165</v>
      </c>
      <c r="E108" s="32">
        <v>13458</v>
      </c>
      <c r="F108" s="32">
        <v>3707</v>
      </c>
      <c r="G108" s="33">
        <v>162285</v>
      </c>
      <c r="H108" s="33">
        <v>21165</v>
      </c>
      <c r="I108" s="33">
        <v>5488</v>
      </c>
      <c r="J108" s="33">
        <v>1907</v>
      </c>
      <c r="K108" s="33">
        <v>55178</v>
      </c>
    </row>
    <row r="109" spans="1:11" x14ac:dyDescent="0.2">
      <c r="A109" s="34" t="s">
        <v>112</v>
      </c>
      <c r="B109" s="35" t="s">
        <v>274</v>
      </c>
      <c r="C109" s="32">
        <v>1300</v>
      </c>
      <c r="D109" s="32">
        <v>560</v>
      </c>
      <c r="E109" s="32">
        <v>418</v>
      </c>
      <c r="F109" s="32">
        <v>142</v>
      </c>
      <c r="G109" s="33">
        <v>2920</v>
      </c>
      <c r="H109" s="33">
        <v>557</v>
      </c>
      <c r="I109" s="33">
        <v>104</v>
      </c>
      <c r="J109" s="33">
        <v>98</v>
      </c>
      <c r="K109" s="33">
        <v>1134</v>
      </c>
    </row>
    <row r="110" spans="1:11" x14ac:dyDescent="0.2">
      <c r="A110" s="34" t="s">
        <v>113</v>
      </c>
      <c r="B110" s="35" t="s">
        <v>6</v>
      </c>
      <c r="C110" s="32">
        <v>4100</v>
      </c>
      <c r="D110" s="32">
        <v>4154</v>
      </c>
      <c r="E110" s="32">
        <v>3304</v>
      </c>
      <c r="F110" s="32">
        <v>850</v>
      </c>
      <c r="G110" s="33">
        <v>64810</v>
      </c>
      <c r="H110" s="33">
        <v>17351</v>
      </c>
      <c r="I110" s="33">
        <v>2043</v>
      </c>
      <c r="J110" s="33">
        <v>998</v>
      </c>
      <c r="K110" s="33">
        <v>25865</v>
      </c>
    </row>
    <row r="111" spans="1:11" x14ac:dyDescent="0.2">
      <c r="A111" s="34" t="s">
        <v>114</v>
      </c>
      <c r="B111" s="35" t="s">
        <v>272</v>
      </c>
      <c r="C111" s="32">
        <v>123725</v>
      </c>
      <c r="D111" s="32">
        <v>64911</v>
      </c>
      <c r="E111" s="32">
        <v>51344</v>
      </c>
      <c r="F111" s="32">
        <v>13567</v>
      </c>
      <c r="G111" s="33">
        <v>596338</v>
      </c>
      <c r="H111" s="33">
        <v>90198</v>
      </c>
      <c r="I111" s="33">
        <v>54962</v>
      </c>
      <c r="J111" s="33">
        <v>17074</v>
      </c>
      <c r="K111" s="33">
        <v>277365</v>
      </c>
    </row>
    <row r="112" spans="1:11" x14ac:dyDescent="0.2">
      <c r="A112" s="34" t="s">
        <v>115</v>
      </c>
      <c r="B112" s="35" t="s">
        <v>276</v>
      </c>
      <c r="C112" s="32">
        <v>1900</v>
      </c>
      <c r="D112" s="32">
        <v>2294</v>
      </c>
      <c r="E112" s="32">
        <v>1897</v>
      </c>
      <c r="F112" s="32">
        <v>397</v>
      </c>
      <c r="G112" s="33">
        <v>27788</v>
      </c>
      <c r="H112" s="33">
        <v>7225</v>
      </c>
      <c r="I112" s="33">
        <v>862</v>
      </c>
      <c r="J112" s="33">
        <v>523</v>
      </c>
      <c r="K112" s="33">
        <v>10878</v>
      </c>
    </row>
    <row r="113" spans="1:11" x14ac:dyDescent="0.2">
      <c r="A113" s="34" t="s">
        <v>116</v>
      </c>
      <c r="B113" s="35" t="s">
        <v>274</v>
      </c>
      <c r="C113" s="32">
        <v>1200</v>
      </c>
      <c r="D113" s="32">
        <v>1612</v>
      </c>
      <c r="E113" s="32">
        <v>1241</v>
      </c>
      <c r="F113" s="32">
        <v>371</v>
      </c>
      <c r="G113" s="33">
        <v>17697</v>
      </c>
      <c r="H113" s="33">
        <v>3243</v>
      </c>
      <c r="I113" s="33">
        <v>483</v>
      </c>
      <c r="J113" s="33">
        <v>263</v>
      </c>
      <c r="K113" s="33">
        <v>6880</v>
      </c>
    </row>
    <row r="114" spans="1:11" x14ac:dyDescent="0.2">
      <c r="A114" s="34" t="s">
        <v>117</v>
      </c>
      <c r="B114" s="35" t="s">
        <v>273</v>
      </c>
      <c r="C114" s="32">
        <v>4000</v>
      </c>
      <c r="D114" s="32">
        <v>2820</v>
      </c>
      <c r="E114" s="32">
        <v>2197</v>
      </c>
      <c r="F114" s="32">
        <v>623</v>
      </c>
      <c r="G114" s="33">
        <v>45943</v>
      </c>
      <c r="H114" s="33">
        <v>13731</v>
      </c>
      <c r="I114" s="33">
        <v>1720</v>
      </c>
      <c r="J114" s="33">
        <v>867</v>
      </c>
      <c r="K114" s="33">
        <v>15623</v>
      </c>
    </row>
    <row r="115" spans="1:11" x14ac:dyDescent="0.2">
      <c r="A115" s="34" t="s">
        <v>118</v>
      </c>
      <c r="B115" s="35" t="s">
        <v>6</v>
      </c>
      <c r="C115" s="32">
        <v>2800</v>
      </c>
      <c r="D115" s="32">
        <v>2129</v>
      </c>
      <c r="E115" s="32">
        <v>1797</v>
      </c>
      <c r="F115" s="32">
        <v>332</v>
      </c>
      <c r="G115" s="33">
        <v>28122</v>
      </c>
      <c r="H115" s="33">
        <v>6369</v>
      </c>
      <c r="I115" s="33">
        <v>1192</v>
      </c>
      <c r="J115" s="33">
        <v>620</v>
      </c>
      <c r="K115" s="33">
        <v>10898</v>
      </c>
    </row>
    <row r="116" spans="1:11" x14ac:dyDescent="0.2">
      <c r="A116" s="34" t="s">
        <v>119</v>
      </c>
      <c r="B116" s="35" t="s">
        <v>6</v>
      </c>
      <c r="C116" s="32">
        <v>2000</v>
      </c>
      <c r="D116" s="32">
        <v>1557</v>
      </c>
      <c r="E116" s="32">
        <v>1294</v>
      </c>
      <c r="F116" s="32">
        <v>263</v>
      </c>
      <c r="G116" s="33">
        <v>18932</v>
      </c>
      <c r="H116" s="33">
        <v>4898</v>
      </c>
      <c r="I116" s="33">
        <v>634</v>
      </c>
      <c r="J116" s="33">
        <v>538</v>
      </c>
      <c r="K116" s="33">
        <v>7550</v>
      </c>
    </row>
    <row r="117" spans="1:11" x14ac:dyDescent="0.2">
      <c r="A117" s="34" t="s">
        <v>120</v>
      </c>
      <c r="B117" s="35" t="s">
        <v>271</v>
      </c>
      <c r="C117" s="32">
        <v>2900</v>
      </c>
      <c r="D117" s="32">
        <v>1604</v>
      </c>
      <c r="E117" s="32">
        <v>1188</v>
      </c>
      <c r="F117" s="32">
        <v>416</v>
      </c>
      <c r="G117" s="33">
        <v>29022</v>
      </c>
      <c r="H117" s="33">
        <v>4506</v>
      </c>
      <c r="I117" s="33">
        <v>1456</v>
      </c>
      <c r="J117" s="33">
        <v>454</v>
      </c>
      <c r="K117" s="33">
        <v>12037</v>
      </c>
    </row>
    <row r="118" spans="1:11" x14ac:dyDescent="0.2">
      <c r="A118" s="34" t="s">
        <v>121</v>
      </c>
      <c r="B118" s="35" t="s">
        <v>271</v>
      </c>
      <c r="C118" s="32">
        <v>100</v>
      </c>
      <c r="D118" s="32">
        <v>216</v>
      </c>
      <c r="E118" s="32">
        <v>181</v>
      </c>
      <c r="F118" s="32">
        <v>35</v>
      </c>
      <c r="G118" s="33">
        <v>3380</v>
      </c>
      <c r="H118" s="33">
        <v>633</v>
      </c>
      <c r="I118" s="33">
        <v>33</v>
      </c>
      <c r="J118" s="33">
        <v>0</v>
      </c>
      <c r="K118" s="33">
        <v>1525</v>
      </c>
    </row>
    <row r="119" spans="1:11" x14ac:dyDescent="0.2">
      <c r="A119" s="34" t="s">
        <v>122</v>
      </c>
      <c r="B119" s="35" t="s">
        <v>273</v>
      </c>
      <c r="C119" s="32">
        <v>7150</v>
      </c>
      <c r="D119" s="32">
        <v>6804</v>
      </c>
      <c r="E119" s="32">
        <v>4578</v>
      </c>
      <c r="F119" s="32">
        <v>2226</v>
      </c>
      <c r="G119" s="33">
        <v>72504</v>
      </c>
      <c r="H119" s="33">
        <v>14443</v>
      </c>
      <c r="I119" s="33">
        <v>4112</v>
      </c>
      <c r="J119" s="33">
        <v>947</v>
      </c>
      <c r="K119" s="33">
        <v>29089</v>
      </c>
    </row>
    <row r="120" spans="1:11" x14ac:dyDescent="0.2">
      <c r="A120" s="34" t="s">
        <v>123</v>
      </c>
      <c r="B120" s="35" t="s">
        <v>274</v>
      </c>
      <c r="C120" s="32">
        <v>800</v>
      </c>
      <c r="D120" s="32">
        <v>1463</v>
      </c>
      <c r="E120" s="32">
        <v>1245</v>
      </c>
      <c r="F120" s="32">
        <v>218</v>
      </c>
      <c r="G120" s="33">
        <v>16624</v>
      </c>
      <c r="H120" s="33">
        <v>3444</v>
      </c>
      <c r="I120" s="33">
        <v>504</v>
      </c>
      <c r="J120" s="33">
        <v>246</v>
      </c>
      <c r="K120" s="33">
        <v>6340</v>
      </c>
    </row>
    <row r="121" spans="1:11" x14ac:dyDescent="0.2">
      <c r="A121" s="34" t="s">
        <v>124</v>
      </c>
      <c r="B121" s="35" t="s">
        <v>271</v>
      </c>
      <c r="C121" s="32">
        <v>0</v>
      </c>
      <c r="D121" s="32">
        <v>96</v>
      </c>
      <c r="E121" s="32">
        <v>79</v>
      </c>
      <c r="F121" s="32">
        <v>17</v>
      </c>
      <c r="G121" s="33">
        <v>1248</v>
      </c>
      <c r="H121" s="33">
        <v>316</v>
      </c>
      <c r="I121" s="33">
        <v>15</v>
      </c>
      <c r="J121" s="33">
        <v>0</v>
      </c>
      <c r="K121" s="33">
        <v>442</v>
      </c>
    </row>
    <row r="122" spans="1:11" x14ac:dyDescent="0.2">
      <c r="A122" s="34" t="s">
        <v>125</v>
      </c>
      <c r="B122" s="35" t="s">
        <v>273</v>
      </c>
      <c r="C122" s="32">
        <v>1100</v>
      </c>
      <c r="D122" s="32">
        <v>484</v>
      </c>
      <c r="E122" s="32">
        <v>413</v>
      </c>
      <c r="F122" s="32">
        <v>71</v>
      </c>
      <c r="G122" s="33">
        <v>7119</v>
      </c>
      <c r="H122" s="33">
        <v>1426</v>
      </c>
      <c r="I122" s="33">
        <v>198</v>
      </c>
      <c r="J122" s="33">
        <v>149</v>
      </c>
      <c r="K122" s="33">
        <v>2721</v>
      </c>
    </row>
    <row r="123" spans="1:11" x14ac:dyDescent="0.2">
      <c r="A123" s="34" t="s">
        <v>126</v>
      </c>
      <c r="B123" s="35" t="s">
        <v>275</v>
      </c>
      <c r="C123" s="32">
        <v>2775</v>
      </c>
      <c r="D123" s="32">
        <v>1660</v>
      </c>
      <c r="E123" s="32">
        <v>1291</v>
      </c>
      <c r="F123" s="32">
        <v>369</v>
      </c>
      <c r="G123" s="33">
        <v>11500</v>
      </c>
      <c r="H123" s="33">
        <v>2563</v>
      </c>
      <c r="I123" s="33">
        <v>380</v>
      </c>
      <c r="J123" s="33">
        <v>237</v>
      </c>
      <c r="K123" s="33">
        <v>4317</v>
      </c>
    </row>
    <row r="124" spans="1:11" x14ac:dyDescent="0.2">
      <c r="A124" s="34" t="s">
        <v>127</v>
      </c>
      <c r="B124" s="35" t="s">
        <v>6</v>
      </c>
      <c r="C124" s="32">
        <v>7100</v>
      </c>
      <c r="D124" s="32">
        <v>2424</v>
      </c>
      <c r="E124" s="32">
        <v>2302</v>
      </c>
      <c r="F124" s="32">
        <v>122</v>
      </c>
      <c r="G124" s="33">
        <v>27762</v>
      </c>
      <c r="H124" s="33">
        <v>6745</v>
      </c>
      <c r="I124" s="33">
        <v>1597</v>
      </c>
      <c r="J124" s="33">
        <v>374</v>
      </c>
      <c r="K124" s="33">
        <v>11770</v>
      </c>
    </row>
    <row r="125" spans="1:11" x14ac:dyDescent="0.2">
      <c r="A125" s="34" t="s">
        <v>128</v>
      </c>
      <c r="B125" s="35" t="s">
        <v>271</v>
      </c>
      <c r="C125" s="32">
        <v>200</v>
      </c>
      <c r="D125" s="32">
        <v>222</v>
      </c>
      <c r="E125" s="32">
        <v>204</v>
      </c>
      <c r="F125" s="32">
        <v>18</v>
      </c>
      <c r="G125" s="33">
        <v>2090</v>
      </c>
      <c r="H125" s="33">
        <v>720</v>
      </c>
      <c r="I125" s="33">
        <v>28</v>
      </c>
      <c r="J125" s="33">
        <v>0</v>
      </c>
      <c r="K125" s="33">
        <v>686</v>
      </c>
    </row>
    <row r="126" spans="1:11" x14ac:dyDescent="0.2">
      <c r="A126" s="34" t="s">
        <v>129</v>
      </c>
      <c r="B126" s="35" t="s">
        <v>14</v>
      </c>
      <c r="C126" s="32">
        <v>27750</v>
      </c>
      <c r="D126" s="32">
        <v>10239</v>
      </c>
      <c r="E126" s="32">
        <v>8813</v>
      </c>
      <c r="F126" s="32">
        <v>1426</v>
      </c>
      <c r="G126" s="33">
        <v>201245</v>
      </c>
      <c r="H126" s="33">
        <v>35410</v>
      </c>
      <c r="I126" s="33">
        <v>13127</v>
      </c>
      <c r="J126" s="33">
        <v>2431</v>
      </c>
      <c r="K126" s="33">
        <v>93531</v>
      </c>
    </row>
    <row r="127" spans="1:11" x14ac:dyDescent="0.2">
      <c r="A127" s="34" t="s">
        <v>130</v>
      </c>
      <c r="B127" s="35" t="s">
        <v>272</v>
      </c>
      <c r="C127" s="32">
        <v>200</v>
      </c>
      <c r="D127" s="32">
        <v>615</v>
      </c>
      <c r="E127" s="32">
        <v>557</v>
      </c>
      <c r="F127" s="32">
        <v>58</v>
      </c>
      <c r="G127" s="33">
        <v>3800</v>
      </c>
      <c r="H127" s="33">
        <v>884</v>
      </c>
      <c r="I127" s="33">
        <v>14</v>
      </c>
      <c r="J127" s="33">
        <v>60</v>
      </c>
      <c r="K127" s="33">
        <v>1580</v>
      </c>
    </row>
    <row r="128" spans="1:11" x14ac:dyDescent="0.2">
      <c r="A128" s="34" t="s">
        <v>131</v>
      </c>
      <c r="B128" s="35" t="s">
        <v>272</v>
      </c>
      <c r="C128" s="32">
        <v>4725</v>
      </c>
      <c r="D128" s="32">
        <v>4404</v>
      </c>
      <c r="E128" s="32">
        <v>3890</v>
      </c>
      <c r="F128" s="32">
        <v>514</v>
      </c>
      <c r="G128" s="33">
        <v>30844</v>
      </c>
      <c r="H128" s="33">
        <v>6040</v>
      </c>
      <c r="I128" s="33">
        <v>3897</v>
      </c>
      <c r="J128" s="33">
        <v>985</v>
      </c>
      <c r="K128" s="33">
        <v>12774</v>
      </c>
    </row>
    <row r="129" spans="1:11" x14ac:dyDescent="0.2">
      <c r="A129" s="34" t="s">
        <v>132</v>
      </c>
      <c r="B129" s="35" t="s">
        <v>273</v>
      </c>
      <c r="C129" s="32">
        <v>4700</v>
      </c>
      <c r="D129" s="32">
        <v>9527</v>
      </c>
      <c r="E129" s="32">
        <v>7608</v>
      </c>
      <c r="F129" s="32">
        <v>1919</v>
      </c>
      <c r="G129" s="33">
        <v>125290</v>
      </c>
      <c r="H129" s="33">
        <v>22292</v>
      </c>
      <c r="I129" s="33">
        <v>3559</v>
      </c>
      <c r="J129" s="33">
        <v>1471</v>
      </c>
      <c r="K129" s="33">
        <v>49748</v>
      </c>
    </row>
    <row r="130" spans="1:11" x14ac:dyDescent="0.2">
      <c r="A130" s="34" t="s">
        <v>133</v>
      </c>
      <c r="B130" s="35" t="s">
        <v>273</v>
      </c>
      <c r="C130" s="32">
        <v>500</v>
      </c>
      <c r="D130" s="32">
        <v>964</v>
      </c>
      <c r="E130" s="32">
        <v>806</v>
      </c>
      <c r="F130" s="32">
        <v>158</v>
      </c>
      <c r="G130" s="33">
        <v>16890</v>
      </c>
      <c r="H130" s="33">
        <v>2960</v>
      </c>
      <c r="I130" s="33">
        <v>337</v>
      </c>
      <c r="J130" s="33">
        <v>254</v>
      </c>
      <c r="K130" s="33">
        <v>7035</v>
      </c>
    </row>
    <row r="131" spans="1:11" x14ac:dyDescent="0.2">
      <c r="A131" s="34" t="s">
        <v>134</v>
      </c>
      <c r="B131" s="35" t="s">
        <v>275</v>
      </c>
      <c r="C131" s="32">
        <v>1800</v>
      </c>
      <c r="D131" s="32">
        <v>1088</v>
      </c>
      <c r="E131" s="32">
        <v>1009</v>
      </c>
      <c r="F131" s="32">
        <v>79</v>
      </c>
      <c r="G131" s="33">
        <v>12599</v>
      </c>
      <c r="H131" s="33">
        <v>2155</v>
      </c>
      <c r="I131" s="33">
        <v>370</v>
      </c>
      <c r="J131" s="33">
        <v>244</v>
      </c>
      <c r="K131" s="33">
        <v>5170</v>
      </c>
    </row>
    <row r="132" spans="1:11" x14ac:dyDescent="0.2">
      <c r="A132" s="34" t="s">
        <v>135</v>
      </c>
      <c r="B132" s="35" t="s">
        <v>273</v>
      </c>
      <c r="C132" s="32">
        <v>4750</v>
      </c>
      <c r="D132" s="32">
        <v>7310</v>
      </c>
      <c r="E132" s="32">
        <v>5421</v>
      </c>
      <c r="F132" s="32">
        <v>1889</v>
      </c>
      <c r="G132" s="33">
        <v>89077</v>
      </c>
      <c r="H132" s="33">
        <v>14015</v>
      </c>
      <c r="I132" s="33">
        <v>2857</v>
      </c>
      <c r="J132" s="33">
        <v>1189</v>
      </c>
      <c r="K132" s="33">
        <v>35354</v>
      </c>
    </row>
    <row r="133" spans="1:11" x14ac:dyDescent="0.2">
      <c r="A133" s="34" t="s">
        <v>136</v>
      </c>
      <c r="B133" s="35" t="s">
        <v>275</v>
      </c>
      <c r="C133" s="32">
        <v>2300</v>
      </c>
      <c r="D133" s="32">
        <v>4193</v>
      </c>
      <c r="E133" s="32">
        <v>3083</v>
      </c>
      <c r="F133" s="32">
        <v>1110</v>
      </c>
      <c r="G133" s="33">
        <v>33387</v>
      </c>
      <c r="H133" s="33">
        <v>7902</v>
      </c>
      <c r="I133" s="33">
        <v>1091</v>
      </c>
      <c r="J133" s="33">
        <v>801</v>
      </c>
      <c r="K133" s="33">
        <v>11264</v>
      </c>
    </row>
    <row r="134" spans="1:11" x14ac:dyDescent="0.2">
      <c r="A134" s="34" t="s">
        <v>137</v>
      </c>
      <c r="B134" s="35" t="s">
        <v>272</v>
      </c>
      <c r="C134" s="32">
        <v>0</v>
      </c>
      <c r="D134" s="32">
        <v>104</v>
      </c>
      <c r="E134" s="32">
        <v>101</v>
      </c>
      <c r="F134" s="32">
        <v>3</v>
      </c>
      <c r="G134" s="33">
        <v>332</v>
      </c>
      <c r="H134" s="33">
        <v>80</v>
      </c>
      <c r="I134" s="33">
        <v>1</v>
      </c>
      <c r="J134" s="33">
        <v>0</v>
      </c>
      <c r="K134" s="33">
        <v>138</v>
      </c>
    </row>
    <row r="135" spans="1:11" x14ac:dyDescent="0.2">
      <c r="A135" s="34" t="s">
        <v>138</v>
      </c>
      <c r="B135" s="35" t="s">
        <v>273</v>
      </c>
      <c r="C135" s="32">
        <v>0</v>
      </c>
      <c r="D135" s="32">
        <v>83</v>
      </c>
      <c r="E135" s="32">
        <v>78</v>
      </c>
      <c r="F135" s="32">
        <v>5</v>
      </c>
      <c r="G135" s="33">
        <v>617</v>
      </c>
      <c r="H135" s="33">
        <v>205</v>
      </c>
      <c r="I135" s="33">
        <v>13</v>
      </c>
      <c r="J135" s="33">
        <v>60</v>
      </c>
      <c r="K135" s="33">
        <v>197</v>
      </c>
    </row>
    <row r="136" spans="1:11" x14ac:dyDescent="0.2">
      <c r="A136" s="34" t="s">
        <v>139</v>
      </c>
      <c r="B136" s="35" t="s">
        <v>275</v>
      </c>
      <c r="C136" s="32">
        <v>4700</v>
      </c>
      <c r="D136" s="32">
        <v>3398</v>
      </c>
      <c r="E136" s="32">
        <v>2469</v>
      </c>
      <c r="F136" s="32">
        <v>929</v>
      </c>
      <c r="G136" s="33">
        <v>42636</v>
      </c>
      <c r="H136" s="33">
        <v>13836</v>
      </c>
      <c r="I136" s="33">
        <v>2805</v>
      </c>
      <c r="J136" s="33">
        <v>1022</v>
      </c>
      <c r="K136" s="33">
        <v>13882</v>
      </c>
    </row>
    <row r="137" spans="1:11" x14ac:dyDescent="0.2">
      <c r="A137" s="34" t="s">
        <v>140</v>
      </c>
      <c r="B137" s="35" t="s">
        <v>271</v>
      </c>
      <c r="C137" s="32">
        <v>500</v>
      </c>
      <c r="D137" s="32">
        <v>370</v>
      </c>
      <c r="E137" s="32">
        <v>303</v>
      </c>
      <c r="F137" s="32">
        <v>67</v>
      </c>
      <c r="G137" s="33">
        <v>3704</v>
      </c>
      <c r="H137" s="33">
        <v>1256</v>
      </c>
      <c r="I137" s="33">
        <v>90</v>
      </c>
      <c r="J137" s="33">
        <v>0</v>
      </c>
      <c r="K137" s="33">
        <v>1288</v>
      </c>
    </row>
    <row r="138" spans="1:11" x14ac:dyDescent="0.2">
      <c r="A138" s="34" t="s">
        <v>141</v>
      </c>
      <c r="B138" s="35" t="s">
        <v>274</v>
      </c>
      <c r="C138" s="32">
        <v>0</v>
      </c>
      <c r="D138" s="32">
        <v>22</v>
      </c>
      <c r="E138" s="32">
        <v>17</v>
      </c>
      <c r="F138" s="32">
        <v>5</v>
      </c>
      <c r="G138" s="33">
        <v>221</v>
      </c>
      <c r="H138" s="33">
        <v>50</v>
      </c>
      <c r="I138" s="33">
        <v>7</v>
      </c>
      <c r="J138" s="33">
        <v>0</v>
      </c>
      <c r="K138" s="33">
        <v>77</v>
      </c>
    </row>
    <row r="139" spans="1:11" x14ac:dyDescent="0.2">
      <c r="A139" s="34" t="s">
        <v>142</v>
      </c>
      <c r="B139" s="35" t="s">
        <v>275</v>
      </c>
      <c r="C139" s="32">
        <v>200</v>
      </c>
      <c r="D139" s="32">
        <v>287</v>
      </c>
      <c r="E139" s="32">
        <v>281</v>
      </c>
      <c r="F139" s="32">
        <v>6</v>
      </c>
      <c r="G139" s="33">
        <v>3043</v>
      </c>
      <c r="H139" s="33">
        <v>889</v>
      </c>
      <c r="I139" s="33">
        <v>11</v>
      </c>
      <c r="J139" s="33">
        <v>0</v>
      </c>
      <c r="K139" s="33">
        <v>1178</v>
      </c>
    </row>
    <row r="140" spans="1:11" x14ac:dyDescent="0.2">
      <c r="A140" s="34" t="s">
        <v>143</v>
      </c>
      <c r="B140" s="35" t="s">
        <v>272</v>
      </c>
      <c r="C140" s="32">
        <v>7225</v>
      </c>
      <c r="D140" s="32">
        <v>4849</v>
      </c>
      <c r="E140" s="32">
        <v>4461</v>
      </c>
      <c r="F140" s="32">
        <v>388</v>
      </c>
      <c r="G140" s="33">
        <v>24557</v>
      </c>
      <c r="H140" s="33">
        <v>3997</v>
      </c>
      <c r="I140" s="33">
        <v>1401</v>
      </c>
      <c r="J140" s="33">
        <v>341</v>
      </c>
      <c r="K140" s="33">
        <v>9458</v>
      </c>
    </row>
    <row r="141" spans="1:11" x14ac:dyDescent="0.2">
      <c r="A141" s="34" t="s">
        <v>144</v>
      </c>
      <c r="B141" s="35" t="s">
        <v>273</v>
      </c>
      <c r="C141" s="32">
        <v>700</v>
      </c>
      <c r="D141" s="32">
        <v>424</v>
      </c>
      <c r="E141" s="32">
        <v>358</v>
      </c>
      <c r="F141" s="32">
        <v>66</v>
      </c>
      <c r="G141" s="33">
        <v>2836</v>
      </c>
      <c r="H141" s="33">
        <v>705</v>
      </c>
      <c r="I141" s="33">
        <v>95</v>
      </c>
      <c r="J141" s="33">
        <v>127</v>
      </c>
      <c r="K141" s="33">
        <v>1004</v>
      </c>
    </row>
    <row r="142" spans="1:11" x14ac:dyDescent="0.2">
      <c r="A142" s="34" t="s">
        <v>145</v>
      </c>
      <c r="B142" s="35" t="s">
        <v>275</v>
      </c>
      <c r="C142" s="32">
        <v>3425</v>
      </c>
      <c r="D142" s="32">
        <v>1403</v>
      </c>
      <c r="E142" s="32">
        <v>1364</v>
      </c>
      <c r="F142" s="32">
        <v>39</v>
      </c>
      <c r="G142" s="33">
        <v>6224</v>
      </c>
      <c r="H142" s="33">
        <v>1014</v>
      </c>
      <c r="I142" s="33">
        <v>22</v>
      </c>
      <c r="J142" s="33">
        <v>60</v>
      </c>
      <c r="K142" s="33">
        <v>2417</v>
      </c>
    </row>
    <row r="143" spans="1:11" x14ac:dyDescent="0.2">
      <c r="A143" s="34" t="s">
        <v>146</v>
      </c>
      <c r="B143" s="35" t="s">
        <v>6</v>
      </c>
      <c r="C143" s="32">
        <v>4400</v>
      </c>
      <c r="D143" s="32">
        <v>4430</v>
      </c>
      <c r="E143" s="32">
        <v>3302</v>
      </c>
      <c r="F143" s="32">
        <v>1128</v>
      </c>
      <c r="G143" s="33">
        <v>39046</v>
      </c>
      <c r="H143" s="33">
        <v>9302</v>
      </c>
      <c r="I143" s="33">
        <v>3115</v>
      </c>
      <c r="J143" s="33">
        <v>745</v>
      </c>
      <c r="K143" s="33">
        <v>15021</v>
      </c>
    </row>
    <row r="144" spans="1:11" x14ac:dyDescent="0.2">
      <c r="A144" s="34" t="s">
        <v>147</v>
      </c>
      <c r="B144" s="35" t="s">
        <v>274</v>
      </c>
      <c r="C144" s="32">
        <v>400</v>
      </c>
      <c r="D144" s="32">
        <v>1389</v>
      </c>
      <c r="E144" s="32">
        <v>1204</v>
      </c>
      <c r="F144" s="32">
        <v>185</v>
      </c>
      <c r="G144" s="33">
        <v>9952</v>
      </c>
      <c r="H144" s="33">
        <v>2150</v>
      </c>
      <c r="I144" s="33">
        <v>454</v>
      </c>
      <c r="J144" s="33">
        <v>226</v>
      </c>
      <c r="K144" s="33">
        <v>4127</v>
      </c>
    </row>
    <row r="145" spans="1:11" x14ac:dyDescent="0.2">
      <c r="A145" s="34" t="s">
        <v>148</v>
      </c>
      <c r="B145" s="35" t="s">
        <v>276</v>
      </c>
      <c r="C145" s="32">
        <v>800</v>
      </c>
      <c r="D145" s="32">
        <v>880</v>
      </c>
      <c r="E145" s="32">
        <v>761</v>
      </c>
      <c r="F145" s="32">
        <v>119</v>
      </c>
      <c r="G145" s="33">
        <v>16398</v>
      </c>
      <c r="H145" s="33">
        <v>3831</v>
      </c>
      <c r="I145" s="33">
        <v>348</v>
      </c>
      <c r="J145" s="33">
        <v>284</v>
      </c>
      <c r="K145" s="33">
        <v>6221</v>
      </c>
    </row>
    <row r="146" spans="1:11" x14ac:dyDescent="0.2">
      <c r="A146" s="34" t="s">
        <v>149</v>
      </c>
      <c r="B146" s="35" t="s">
        <v>275</v>
      </c>
      <c r="C146" s="32">
        <v>2100</v>
      </c>
      <c r="D146" s="32">
        <v>1688</v>
      </c>
      <c r="E146" s="32">
        <v>1279</v>
      </c>
      <c r="F146" s="32">
        <v>409</v>
      </c>
      <c r="G146" s="33">
        <v>15734</v>
      </c>
      <c r="H146" s="33">
        <v>4525</v>
      </c>
      <c r="I146" s="33">
        <v>820</v>
      </c>
      <c r="J146" s="33">
        <v>612</v>
      </c>
      <c r="K146" s="33">
        <v>5425</v>
      </c>
    </row>
    <row r="147" spans="1:11" x14ac:dyDescent="0.2">
      <c r="A147" s="34" t="s">
        <v>150</v>
      </c>
      <c r="B147" s="35" t="s">
        <v>276</v>
      </c>
      <c r="C147" s="32">
        <v>800</v>
      </c>
      <c r="D147" s="32">
        <v>783</v>
      </c>
      <c r="E147" s="32">
        <v>638</v>
      </c>
      <c r="F147" s="32">
        <v>145</v>
      </c>
      <c r="G147" s="33">
        <v>13736</v>
      </c>
      <c r="H147" s="33">
        <v>3030</v>
      </c>
      <c r="I147" s="33">
        <v>334</v>
      </c>
      <c r="J147" s="33">
        <v>226</v>
      </c>
      <c r="K147" s="33">
        <v>5299</v>
      </c>
    </row>
    <row r="148" spans="1:11" x14ac:dyDescent="0.2">
      <c r="A148" s="34" t="s">
        <v>151</v>
      </c>
      <c r="B148" s="35" t="s">
        <v>276</v>
      </c>
      <c r="C148" s="32">
        <v>700</v>
      </c>
      <c r="D148" s="32">
        <v>695</v>
      </c>
      <c r="E148" s="32">
        <v>549</v>
      </c>
      <c r="F148" s="32">
        <v>146</v>
      </c>
      <c r="G148" s="33">
        <v>13735</v>
      </c>
      <c r="H148" s="33">
        <v>4066</v>
      </c>
      <c r="I148" s="33">
        <v>155</v>
      </c>
      <c r="J148" s="33">
        <v>74</v>
      </c>
      <c r="K148" s="33">
        <v>4689</v>
      </c>
    </row>
    <row r="149" spans="1:11" x14ac:dyDescent="0.2">
      <c r="A149" s="34" t="s">
        <v>152</v>
      </c>
      <c r="B149" s="35" t="s">
        <v>14</v>
      </c>
      <c r="C149" s="32">
        <v>7225</v>
      </c>
      <c r="D149" s="32">
        <v>3297</v>
      </c>
      <c r="E149" s="32">
        <v>2803</v>
      </c>
      <c r="F149" s="32">
        <v>494</v>
      </c>
      <c r="G149" s="33">
        <v>62895</v>
      </c>
      <c r="H149" s="33">
        <v>10468</v>
      </c>
      <c r="I149" s="33">
        <v>1398</v>
      </c>
      <c r="J149" s="33">
        <v>614</v>
      </c>
      <c r="K149" s="33">
        <v>27000</v>
      </c>
    </row>
    <row r="150" spans="1:11" x14ac:dyDescent="0.2">
      <c r="A150" s="34" t="s">
        <v>153</v>
      </c>
      <c r="B150" s="35" t="s">
        <v>276</v>
      </c>
      <c r="C150" s="32">
        <v>1700</v>
      </c>
      <c r="D150" s="32">
        <v>1020</v>
      </c>
      <c r="E150" s="32">
        <v>924</v>
      </c>
      <c r="F150" s="32">
        <v>96</v>
      </c>
      <c r="G150" s="33">
        <v>18743</v>
      </c>
      <c r="H150" s="33">
        <v>4350</v>
      </c>
      <c r="I150" s="33">
        <v>2332</v>
      </c>
      <c r="J150" s="33">
        <v>1060</v>
      </c>
      <c r="K150" s="33">
        <v>7614</v>
      </c>
    </row>
    <row r="151" spans="1:11" x14ac:dyDescent="0.2">
      <c r="A151" s="34" t="s">
        <v>154</v>
      </c>
      <c r="B151" s="35" t="s">
        <v>274</v>
      </c>
      <c r="C151" s="32">
        <v>200</v>
      </c>
      <c r="D151" s="32">
        <v>288</v>
      </c>
      <c r="E151" s="32">
        <v>228</v>
      </c>
      <c r="F151" s="32">
        <v>60</v>
      </c>
      <c r="G151" s="33">
        <v>2656</v>
      </c>
      <c r="H151" s="33">
        <v>552</v>
      </c>
      <c r="I151" s="33">
        <v>24</v>
      </c>
      <c r="J151" s="33">
        <v>61</v>
      </c>
      <c r="K151" s="33">
        <v>1016</v>
      </c>
    </row>
    <row r="152" spans="1:11" x14ac:dyDescent="0.2">
      <c r="A152" s="34" t="s">
        <v>155</v>
      </c>
      <c r="B152" s="35" t="s">
        <v>272</v>
      </c>
      <c r="C152" s="32">
        <v>300</v>
      </c>
      <c r="D152" s="32">
        <v>823</v>
      </c>
      <c r="E152" s="32">
        <v>767</v>
      </c>
      <c r="F152" s="32">
        <v>56</v>
      </c>
      <c r="G152" s="33">
        <v>9914</v>
      </c>
      <c r="H152" s="33">
        <v>2426</v>
      </c>
      <c r="I152" s="33">
        <v>35</v>
      </c>
      <c r="J152" s="33">
        <v>100</v>
      </c>
      <c r="K152" s="33">
        <v>3751</v>
      </c>
    </row>
    <row r="153" spans="1:11" x14ac:dyDescent="0.2">
      <c r="A153" s="34" t="s">
        <v>156</v>
      </c>
      <c r="B153" s="35" t="s">
        <v>276</v>
      </c>
      <c r="C153" s="32">
        <v>1200</v>
      </c>
      <c r="D153" s="32">
        <v>1008</v>
      </c>
      <c r="E153" s="32">
        <v>853</v>
      </c>
      <c r="F153" s="32">
        <v>155</v>
      </c>
      <c r="G153" s="33">
        <v>17808</v>
      </c>
      <c r="H153" s="33">
        <v>7290</v>
      </c>
      <c r="I153" s="33">
        <v>277</v>
      </c>
      <c r="J153" s="33">
        <v>358</v>
      </c>
      <c r="K153" s="33">
        <v>5227</v>
      </c>
    </row>
    <row r="154" spans="1:11" x14ac:dyDescent="0.2">
      <c r="A154" s="34" t="s">
        <v>157</v>
      </c>
      <c r="B154" s="35" t="s">
        <v>271</v>
      </c>
      <c r="C154" s="32">
        <v>0</v>
      </c>
      <c r="D154" s="32">
        <v>23</v>
      </c>
      <c r="E154" s="32">
        <v>22</v>
      </c>
      <c r="F154" s="32">
        <v>1</v>
      </c>
      <c r="G154" s="33">
        <v>72</v>
      </c>
      <c r="H154" s="33">
        <v>9</v>
      </c>
      <c r="I154" s="33">
        <v>0</v>
      </c>
      <c r="J154" s="33">
        <v>0</v>
      </c>
      <c r="K154" s="33">
        <v>30</v>
      </c>
    </row>
    <row r="155" spans="1:11" x14ac:dyDescent="0.2">
      <c r="A155" s="34" t="s">
        <v>158</v>
      </c>
      <c r="B155" s="35" t="s">
        <v>274</v>
      </c>
      <c r="C155" s="32">
        <v>84600</v>
      </c>
      <c r="D155" s="32">
        <v>48611</v>
      </c>
      <c r="E155" s="32">
        <v>38545</v>
      </c>
      <c r="F155" s="32">
        <v>10066</v>
      </c>
      <c r="G155" s="33">
        <v>236917</v>
      </c>
      <c r="H155" s="33">
        <v>35987</v>
      </c>
      <c r="I155" s="33">
        <v>20974</v>
      </c>
      <c r="J155" s="33">
        <v>4093</v>
      </c>
      <c r="K155" s="33">
        <v>81176</v>
      </c>
    </row>
    <row r="156" spans="1:11" x14ac:dyDescent="0.2">
      <c r="A156" s="34" t="s">
        <v>159</v>
      </c>
      <c r="B156" s="35" t="s">
        <v>274</v>
      </c>
      <c r="C156" s="32">
        <v>400</v>
      </c>
      <c r="D156" s="32">
        <v>565</v>
      </c>
      <c r="E156" s="32">
        <v>467</v>
      </c>
      <c r="F156" s="32">
        <v>98</v>
      </c>
      <c r="G156" s="33">
        <v>4411</v>
      </c>
      <c r="H156" s="33">
        <v>1014</v>
      </c>
      <c r="I156" s="33">
        <v>191</v>
      </c>
      <c r="J156" s="33">
        <v>40</v>
      </c>
      <c r="K156" s="33">
        <v>1773</v>
      </c>
    </row>
    <row r="157" spans="1:11" x14ac:dyDescent="0.2">
      <c r="A157" s="34" t="s">
        <v>160</v>
      </c>
      <c r="B157" s="35" t="s">
        <v>276</v>
      </c>
      <c r="C157" s="32">
        <v>700</v>
      </c>
      <c r="D157" s="32">
        <v>486</v>
      </c>
      <c r="E157" s="32">
        <v>376</v>
      </c>
      <c r="F157" s="32">
        <v>110</v>
      </c>
      <c r="G157" s="33">
        <v>11441</v>
      </c>
      <c r="H157" s="33">
        <v>2163</v>
      </c>
      <c r="I157" s="33">
        <v>299</v>
      </c>
      <c r="J157" s="33">
        <v>258</v>
      </c>
      <c r="K157" s="33">
        <v>4426</v>
      </c>
    </row>
    <row r="158" spans="1:11" x14ac:dyDescent="0.2">
      <c r="A158" s="34" t="s">
        <v>161</v>
      </c>
      <c r="B158" s="35" t="s">
        <v>6</v>
      </c>
      <c r="C158" s="32">
        <v>0</v>
      </c>
      <c r="D158" s="32">
        <v>306</v>
      </c>
      <c r="E158" s="32">
        <v>226</v>
      </c>
      <c r="F158" s="32">
        <v>80</v>
      </c>
      <c r="G158" s="33">
        <v>8483</v>
      </c>
      <c r="H158" s="33">
        <v>2562</v>
      </c>
      <c r="I158" s="33">
        <v>351</v>
      </c>
      <c r="J158" s="33">
        <v>158</v>
      </c>
      <c r="K158" s="33">
        <v>3245</v>
      </c>
    </row>
    <row r="159" spans="1:11" x14ac:dyDescent="0.2">
      <c r="A159" s="34" t="s">
        <v>162</v>
      </c>
      <c r="B159" s="35" t="s">
        <v>271</v>
      </c>
      <c r="C159" s="32">
        <v>600</v>
      </c>
      <c r="D159" s="32">
        <v>421</v>
      </c>
      <c r="E159" s="32">
        <v>348</v>
      </c>
      <c r="F159" s="32">
        <v>73</v>
      </c>
      <c r="G159" s="33">
        <v>4061</v>
      </c>
      <c r="H159" s="33">
        <v>637</v>
      </c>
      <c r="I159" s="33">
        <v>165</v>
      </c>
      <c r="J159" s="33">
        <v>0</v>
      </c>
      <c r="K159" s="33">
        <v>1599</v>
      </c>
    </row>
    <row r="160" spans="1:11" x14ac:dyDescent="0.2">
      <c r="A160" s="34" t="s">
        <v>163</v>
      </c>
      <c r="B160" s="35" t="s">
        <v>271</v>
      </c>
      <c r="C160" s="32">
        <v>200</v>
      </c>
      <c r="D160" s="32">
        <v>379</v>
      </c>
      <c r="E160" s="32">
        <v>258</v>
      </c>
      <c r="F160" s="32">
        <v>121</v>
      </c>
      <c r="G160" s="33">
        <v>3404</v>
      </c>
      <c r="H160" s="33">
        <v>1185</v>
      </c>
      <c r="I160" s="33">
        <v>104</v>
      </c>
      <c r="J160" s="33">
        <v>0</v>
      </c>
      <c r="K160" s="33">
        <v>1121</v>
      </c>
    </row>
    <row r="161" spans="1:11" x14ac:dyDescent="0.2">
      <c r="A161" s="34" t="s">
        <v>164</v>
      </c>
      <c r="B161" s="35" t="s">
        <v>14</v>
      </c>
      <c r="C161" s="32">
        <v>2800</v>
      </c>
      <c r="D161" s="32">
        <v>1591</v>
      </c>
      <c r="E161" s="32">
        <v>1362</v>
      </c>
      <c r="F161" s="32">
        <v>229</v>
      </c>
      <c r="G161" s="33">
        <v>28584</v>
      </c>
      <c r="H161" s="33">
        <v>5960</v>
      </c>
      <c r="I161" s="33">
        <v>1113</v>
      </c>
      <c r="J161" s="33">
        <v>369</v>
      </c>
      <c r="K161" s="33">
        <v>11810</v>
      </c>
    </row>
    <row r="162" spans="1:11" x14ac:dyDescent="0.2">
      <c r="A162" s="34" t="s">
        <v>165</v>
      </c>
      <c r="B162" s="35" t="s">
        <v>275</v>
      </c>
      <c r="C162" s="32">
        <v>6200</v>
      </c>
      <c r="D162" s="32">
        <v>3208</v>
      </c>
      <c r="E162" s="32">
        <v>2707</v>
      </c>
      <c r="F162" s="32">
        <v>501</v>
      </c>
      <c r="G162" s="33">
        <v>41728</v>
      </c>
      <c r="H162" s="33">
        <v>6497</v>
      </c>
      <c r="I162" s="33">
        <v>2970</v>
      </c>
      <c r="J162" s="33">
        <v>1198</v>
      </c>
      <c r="K162" s="33">
        <v>18532</v>
      </c>
    </row>
    <row r="163" spans="1:11" x14ac:dyDescent="0.2">
      <c r="A163" s="34" t="s">
        <v>166</v>
      </c>
      <c r="B163" s="35" t="s">
        <v>271</v>
      </c>
      <c r="C163" s="32">
        <v>1000</v>
      </c>
      <c r="D163" s="32">
        <v>380</v>
      </c>
      <c r="E163" s="32">
        <v>354</v>
      </c>
      <c r="F163" s="32">
        <v>26</v>
      </c>
      <c r="G163" s="33">
        <v>6527</v>
      </c>
      <c r="H163" s="33">
        <v>1777</v>
      </c>
      <c r="I163" s="33">
        <v>212</v>
      </c>
      <c r="J163" s="33">
        <v>122</v>
      </c>
      <c r="K163" s="33">
        <v>2328</v>
      </c>
    </row>
    <row r="164" spans="1:11" x14ac:dyDescent="0.2">
      <c r="A164" s="34" t="s">
        <v>167</v>
      </c>
      <c r="B164" s="35" t="s">
        <v>276</v>
      </c>
      <c r="C164" s="32">
        <v>27950</v>
      </c>
      <c r="D164" s="32">
        <v>19770</v>
      </c>
      <c r="E164" s="32">
        <v>16621</v>
      </c>
      <c r="F164" s="32">
        <v>3149</v>
      </c>
      <c r="G164" s="33">
        <v>193025</v>
      </c>
      <c r="H164" s="33">
        <v>34382</v>
      </c>
      <c r="I164" s="33">
        <v>11153</v>
      </c>
      <c r="J164" s="33">
        <v>3621</v>
      </c>
      <c r="K164" s="33">
        <v>69962</v>
      </c>
    </row>
    <row r="165" spans="1:11" x14ac:dyDescent="0.2">
      <c r="A165" s="34" t="s">
        <v>168</v>
      </c>
      <c r="B165" s="35" t="s">
        <v>272</v>
      </c>
      <c r="C165" s="32">
        <v>100</v>
      </c>
      <c r="D165" s="32">
        <v>75</v>
      </c>
      <c r="E165" s="32">
        <v>71</v>
      </c>
      <c r="F165" s="32">
        <v>4</v>
      </c>
      <c r="G165" s="33">
        <v>652</v>
      </c>
      <c r="H165" s="33">
        <v>175</v>
      </c>
      <c r="I165" s="33">
        <v>10</v>
      </c>
      <c r="J165" s="33">
        <v>0</v>
      </c>
      <c r="K165" s="33">
        <v>225</v>
      </c>
    </row>
    <row r="166" spans="1:11" x14ac:dyDescent="0.2">
      <c r="A166" s="34" t="s">
        <v>169</v>
      </c>
      <c r="B166" s="35" t="s">
        <v>275</v>
      </c>
      <c r="C166" s="32">
        <v>1900</v>
      </c>
      <c r="D166" s="32">
        <v>3230</v>
      </c>
      <c r="E166" s="32">
        <v>2548</v>
      </c>
      <c r="F166" s="32">
        <v>682</v>
      </c>
      <c r="G166" s="33">
        <v>39115</v>
      </c>
      <c r="H166" s="33">
        <v>7889</v>
      </c>
      <c r="I166" s="33">
        <v>899</v>
      </c>
      <c r="J166" s="33">
        <v>536</v>
      </c>
      <c r="K166" s="33">
        <v>15457</v>
      </c>
    </row>
    <row r="167" spans="1:11" x14ac:dyDescent="0.2">
      <c r="A167" s="34" t="s">
        <v>170</v>
      </c>
      <c r="B167" s="35" t="s">
        <v>271</v>
      </c>
      <c r="C167" s="32">
        <v>100</v>
      </c>
      <c r="D167" s="32">
        <v>264</v>
      </c>
      <c r="E167" s="32">
        <v>208</v>
      </c>
      <c r="F167" s="32">
        <v>56</v>
      </c>
      <c r="G167" s="33">
        <v>1755</v>
      </c>
      <c r="H167" s="33">
        <v>622</v>
      </c>
      <c r="I167" s="33">
        <v>9</v>
      </c>
      <c r="J167" s="33">
        <v>40</v>
      </c>
      <c r="K167" s="33">
        <v>571</v>
      </c>
    </row>
    <row r="168" spans="1:11" x14ac:dyDescent="0.2">
      <c r="A168" s="34" t="s">
        <v>171</v>
      </c>
      <c r="B168" s="35" t="s">
        <v>271</v>
      </c>
      <c r="C168" s="32">
        <v>22525</v>
      </c>
      <c r="D168" s="32">
        <v>12687</v>
      </c>
      <c r="E168" s="32">
        <v>10229</v>
      </c>
      <c r="F168" s="32">
        <v>2458</v>
      </c>
      <c r="G168" s="33">
        <v>121977</v>
      </c>
      <c r="H168" s="33">
        <v>16726</v>
      </c>
      <c r="I168" s="33">
        <v>5950</v>
      </c>
      <c r="J168" s="33">
        <v>1288</v>
      </c>
      <c r="K168" s="33">
        <v>46310</v>
      </c>
    </row>
    <row r="169" spans="1:11" x14ac:dyDescent="0.2">
      <c r="A169" s="34" t="s">
        <v>172</v>
      </c>
      <c r="B169" s="35" t="s">
        <v>276</v>
      </c>
      <c r="C169" s="32">
        <v>2200</v>
      </c>
      <c r="D169" s="32">
        <v>1575</v>
      </c>
      <c r="E169" s="32">
        <v>1408</v>
      </c>
      <c r="F169" s="32">
        <v>167</v>
      </c>
      <c r="G169" s="33">
        <v>19285</v>
      </c>
      <c r="H169" s="33">
        <v>4857</v>
      </c>
      <c r="I169" s="33">
        <v>532</v>
      </c>
      <c r="J169" s="33">
        <v>297</v>
      </c>
      <c r="K169" s="33">
        <v>7632</v>
      </c>
    </row>
    <row r="170" spans="1:11" x14ac:dyDescent="0.2">
      <c r="A170" s="34" t="s">
        <v>173</v>
      </c>
      <c r="B170" s="35" t="s">
        <v>276</v>
      </c>
      <c r="C170" s="32">
        <v>200</v>
      </c>
      <c r="D170" s="32">
        <v>492</v>
      </c>
      <c r="E170" s="32">
        <v>386</v>
      </c>
      <c r="F170" s="32">
        <v>106</v>
      </c>
      <c r="G170" s="33">
        <v>3951</v>
      </c>
      <c r="H170" s="33">
        <v>1305</v>
      </c>
      <c r="I170" s="33">
        <v>149</v>
      </c>
      <c r="J170" s="33">
        <v>152</v>
      </c>
      <c r="K170" s="33">
        <v>1334</v>
      </c>
    </row>
    <row r="171" spans="1:11" x14ac:dyDescent="0.2">
      <c r="A171" s="34" t="s">
        <v>174</v>
      </c>
      <c r="B171" s="35" t="s">
        <v>273</v>
      </c>
      <c r="C171" s="32">
        <v>900</v>
      </c>
      <c r="D171" s="32">
        <v>558</v>
      </c>
      <c r="E171" s="32">
        <v>334</v>
      </c>
      <c r="F171" s="32">
        <v>224</v>
      </c>
      <c r="G171" s="33">
        <v>6926</v>
      </c>
      <c r="H171" s="33">
        <v>1230</v>
      </c>
      <c r="I171" s="33">
        <v>265</v>
      </c>
      <c r="J171" s="33">
        <v>96</v>
      </c>
      <c r="K171" s="33">
        <v>2751</v>
      </c>
    </row>
    <row r="172" spans="1:11" x14ac:dyDescent="0.2">
      <c r="A172" s="34" t="s">
        <v>175</v>
      </c>
      <c r="B172" s="35" t="s">
        <v>273</v>
      </c>
      <c r="C172" s="32">
        <v>1375</v>
      </c>
      <c r="D172" s="32">
        <v>1939</v>
      </c>
      <c r="E172" s="32">
        <v>1807</v>
      </c>
      <c r="F172" s="32">
        <v>132</v>
      </c>
      <c r="G172" s="33">
        <v>15437</v>
      </c>
      <c r="H172" s="33">
        <v>4202</v>
      </c>
      <c r="I172" s="33">
        <v>560</v>
      </c>
      <c r="J172" s="33">
        <v>383</v>
      </c>
      <c r="K172" s="33">
        <v>5573</v>
      </c>
    </row>
    <row r="173" spans="1:11" x14ac:dyDescent="0.2">
      <c r="A173" s="34" t="s">
        <v>176</v>
      </c>
      <c r="B173" s="35" t="s">
        <v>14</v>
      </c>
      <c r="C173" s="32">
        <v>67950</v>
      </c>
      <c r="D173" s="32">
        <v>29300</v>
      </c>
      <c r="E173" s="32">
        <v>22756</v>
      </c>
      <c r="F173" s="32">
        <v>6544</v>
      </c>
      <c r="G173" s="33">
        <v>424256</v>
      </c>
      <c r="H173" s="33">
        <v>69108</v>
      </c>
      <c r="I173" s="33">
        <v>20255</v>
      </c>
      <c r="J173" s="33">
        <v>3836</v>
      </c>
      <c r="K173" s="33">
        <v>144900</v>
      </c>
    </row>
    <row r="174" spans="1:11" x14ac:dyDescent="0.2">
      <c r="A174" s="34" t="s">
        <v>177</v>
      </c>
      <c r="B174" s="35" t="s">
        <v>274</v>
      </c>
      <c r="C174" s="32">
        <v>1300</v>
      </c>
      <c r="D174" s="32">
        <v>1768</v>
      </c>
      <c r="E174" s="32">
        <v>1448</v>
      </c>
      <c r="F174" s="32">
        <v>320</v>
      </c>
      <c r="G174" s="33">
        <v>15429</v>
      </c>
      <c r="H174" s="33">
        <v>2298</v>
      </c>
      <c r="I174" s="33">
        <v>448</v>
      </c>
      <c r="J174" s="33">
        <v>176</v>
      </c>
      <c r="K174" s="33">
        <v>6395</v>
      </c>
    </row>
    <row r="175" spans="1:11" x14ac:dyDescent="0.2">
      <c r="A175" s="34" t="s">
        <v>178</v>
      </c>
      <c r="B175" s="35" t="s">
        <v>6</v>
      </c>
      <c r="C175" s="32">
        <v>500</v>
      </c>
      <c r="D175" s="32">
        <v>618</v>
      </c>
      <c r="E175" s="32">
        <v>457</v>
      </c>
      <c r="F175" s="32">
        <v>161</v>
      </c>
      <c r="G175" s="33">
        <v>9906</v>
      </c>
      <c r="H175" s="33">
        <v>2616</v>
      </c>
      <c r="I175" s="33">
        <v>77</v>
      </c>
      <c r="J175" s="33">
        <v>179</v>
      </c>
      <c r="K175" s="33">
        <v>3791</v>
      </c>
    </row>
    <row r="176" spans="1:11" x14ac:dyDescent="0.2">
      <c r="A176" s="34" t="s">
        <v>179</v>
      </c>
      <c r="B176" s="35" t="s">
        <v>274</v>
      </c>
      <c r="C176" s="32">
        <v>0</v>
      </c>
      <c r="D176" s="32">
        <v>146</v>
      </c>
      <c r="E176" s="32">
        <v>130</v>
      </c>
      <c r="F176" s="32">
        <v>16</v>
      </c>
      <c r="G176" s="33">
        <v>991</v>
      </c>
      <c r="H176" s="33">
        <v>360</v>
      </c>
      <c r="I176" s="33">
        <v>22</v>
      </c>
      <c r="J176" s="33">
        <v>50</v>
      </c>
      <c r="K176" s="33">
        <v>322</v>
      </c>
    </row>
    <row r="177" spans="1:11" x14ac:dyDescent="0.2">
      <c r="A177" s="34" t="s">
        <v>180</v>
      </c>
      <c r="B177" s="35" t="s">
        <v>6</v>
      </c>
      <c r="C177" s="32">
        <v>7300</v>
      </c>
      <c r="D177" s="32">
        <v>6801</v>
      </c>
      <c r="E177" s="32">
        <v>5527</v>
      </c>
      <c r="F177" s="32">
        <v>1274</v>
      </c>
      <c r="G177" s="33">
        <v>51860</v>
      </c>
      <c r="H177" s="33">
        <v>9040</v>
      </c>
      <c r="I177" s="33">
        <v>2530</v>
      </c>
      <c r="J177" s="33">
        <v>755</v>
      </c>
      <c r="K177" s="33">
        <v>20425</v>
      </c>
    </row>
    <row r="178" spans="1:11" x14ac:dyDescent="0.2">
      <c r="A178" s="34" t="s">
        <v>181</v>
      </c>
      <c r="B178" s="35" t="s">
        <v>273</v>
      </c>
      <c r="C178" s="32">
        <v>5500</v>
      </c>
      <c r="D178" s="32">
        <v>4045</v>
      </c>
      <c r="E178" s="32">
        <v>3505</v>
      </c>
      <c r="F178" s="32">
        <v>540</v>
      </c>
      <c r="G178" s="33">
        <v>37032</v>
      </c>
      <c r="H178" s="33">
        <v>8072</v>
      </c>
      <c r="I178" s="33">
        <v>1720</v>
      </c>
      <c r="J178" s="33">
        <v>869</v>
      </c>
      <c r="K178" s="33">
        <v>15378</v>
      </c>
    </row>
    <row r="179" spans="1:11" x14ac:dyDescent="0.2">
      <c r="A179" s="34" t="s">
        <v>182</v>
      </c>
      <c r="B179" s="35" t="s">
        <v>6</v>
      </c>
      <c r="C179" s="32">
        <v>900</v>
      </c>
      <c r="D179" s="32">
        <v>686</v>
      </c>
      <c r="E179" s="32">
        <v>646</v>
      </c>
      <c r="F179" s="32">
        <v>40</v>
      </c>
      <c r="G179" s="33">
        <v>11585</v>
      </c>
      <c r="H179" s="33">
        <v>2778</v>
      </c>
      <c r="I179" s="33">
        <v>55</v>
      </c>
      <c r="J179" s="33">
        <v>113</v>
      </c>
      <c r="K179" s="33">
        <v>4861</v>
      </c>
    </row>
    <row r="180" spans="1:11" x14ac:dyDescent="0.2">
      <c r="A180" s="34" t="s">
        <v>183</v>
      </c>
      <c r="B180" s="35" t="s">
        <v>273</v>
      </c>
      <c r="C180" s="32">
        <v>2100</v>
      </c>
      <c r="D180" s="32">
        <v>1782</v>
      </c>
      <c r="E180" s="32">
        <v>1579</v>
      </c>
      <c r="F180" s="32">
        <v>203</v>
      </c>
      <c r="G180" s="33">
        <v>11545</v>
      </c>
      <c r="H180" s="33">
        <v>2645</v>
      </c>
      <c r="I180" s="33">
        <v>519</v>
      </c>
      <c r="J180" s="33">
        <v>251</v>
      </c>
      <c r="K180" s="33">
        <v>4406</v>
      </c>
    </row>
    <row r="181" spans="1:11" x14ac:dyDescent="0.2">
      <c r="A181" s="34" t="s">
        <v>184</v>
      </c>
      <c r="B181" s="35" t="s">
        <v>272</v>
      </c>
      <c r="C181" s="32">
        <v>57300</v>
      </c>
      <c r="D181" s="32">
        <v>30380</v>
      </c>
      <c r="E181" s="32">
        <v>21832</v>
      </c>
      <c r="F181" s="32">
        <v>8548</v>
      </c>
      <c r="G181" s="33">
        <v>281603</v>
      </c>
      <c r="H181" s="33">
        <v>49323</v>
      </c>
      <c r="I181" s="33">
        <v>25582</v>
      </c>
      <c r="J181" s="33">
        <v>4100</v>
      </c>
      <c r="K181" s="33">
        <v>114746</v>
      </c>
    </row>
    <row r="182" spans="1:11" x14ac:dyDescent="0.2">
      <c r="A182" s="34" t="s">
        <v>185</v>
      </c>
      <c r="B182" s="35" t="s">
        <v>274</v>
      </c>
      <c r="C182" s="32">
        <v>1000</v>
      </c>
      <c r="D182" s="32">
        <v>847</v>
      </c>
      <c r="E182" s="32">
        <v>665</v>
      </c>
      <c r="F182" s="32">
        <v>182</v>
      </c>
      <c r="G182" s="33">
        <v>7310</v>
      </c>
      <c r="H182" s="33">
        <v>1075</v>
      </c>
      <c r="I182" s="33">
        <v>200</v>
      </c>
      <c r="J182" s="33">
        <v>114</v>
      </c>
      <c r="K182" s="33">
        <v>2943</v>
      </c>
    </row>
    <row r="183" spans="1:11" x14ac:dyDescent="0.2">
      <c r="A183" s="34" t="s">
        <v>186</v>
      </c>
      <c r="B183" s="35" t="s">
        <v>274</v>
      </c>
      <c r="C183" s="32">
        <v>300</v>
      </c>
      <c r="D183" s="32">
        <v>264</v>
      </c>
      <c r="E183" s="32">
        <v>219</v>
      </c>
      <c r="F183" s="32">
        <v>45</v>
      </c>
      <c r="G183" s="33">
        <v>1634</v>
      </c>
      <c r="H183" s="33">
        <v>305</v>
      </c>
      <c r="I183" s="33">
        <v>18</v>
      </c>
      <c r="J183" s="33">
        <v>0</v>
      </c>
      <c r="K183" s="33">
        <v>615</v>
      </c>
    </row>
    <row r="184" spans="1:11" x14ac:dyDescent="0.2">
      <c r="A184" s="34" t="s">
        <v>187</v>
      </c>
      <c r="B184" s="35" t="s">
        <v>14</v>
      </c>
      <c r="C184" s="32">
        <v>1600</v>
      </c>
      <c r="D184" s="32">
        <v>2227</v>
      </c>
      <c r="E184" s="32">
        <v>1950</v>
      </c>
      <c r="F184" s="32">
        <v>277</v>
      </c>
      <c r="G184" s="33">
        <v>65886</v>
      </c>
      <c r="H184" s="33">
        <v>13036</v>
      </c>
      <c r="I184" s="33">
        <v>1456</v>
      </c>
      <c r="J184" s="33">
        <v>548</v>
      </c>
      <c r="K184" s="33">
        <v>27006</v>
      </c>
    </row>
    <row r="185" spans="1:11" x14ac:dyDescent="0.2">
      <c r="A185" s="34" t="s">
        <v>188</v>
      </c>
      <c r="B185" s="35" t="s">
        <v>273</v>
      </c>
      <c r="C185" s="32">
        <v>1700</v>
      </c>
      <c r="D185" s="32">
        <v>1256</v>
      </c>
      <c r="E185" s="32">
        <v>1079</v>
      </c>
      <c r="F185" s="32">
        <v>177</v>
      </c>
      <c r="G185" s="33">
        <v>22297</v>
      </c>
      <c r="H185" s="33">
        <v>5329</v>
      </c>
      <c r="I185" s="33">
        <v>864</v>
      </c>
      <c r="J185" s="33">
        <v>283</v>
      </c>
      <c r="K185" s="33">
        <v>8620</v>
      </c>
    </row>
    <row r="186" spans="1:11" x14ac:dyDescent="0.2">
      <c r="A186" s="34" t="s">
        <v>189</v>
      </c>
      <c r="B186" s="35" t="s">
        <v>6</v>
      </c>
      <c r="C186" s="32">
        <v>1500</v>
      </c>
      <c r="D186" s="32">
        <v>1037</v>
      </c>
      <c r="E186" s="32">
        <v>927</v>
      </c>
      <c r="F186" s="32">
        <v>110</v>
      </c>
      <c r="G186" s="33">
        <v>18495</v>
      </c>
      <c r="H186" s="33">
        <v>4164</v>
      </c>
      <c r="I186" s="33">
        <v>473</v>
      </c>
      <c r="J186" s="33">
        <v>377</v>
      </c>
      <c r="K186" s="33">
        <v>7352</v>
      </c>
    </row>
    <row r="187" spans="1:11" x14ac:dyDescent="0.2">
      <c r="A187" s="34" t="s">
        <v>190</v>
      </c>
      <c r="B187" s="35" t="s">
        <v>273</v>
      </c>
      <c r="C187" s="32">
        <v>11450</v>
      </c>
      <c r="D187" s="32">
        <v>10232</v>
      </c>
      <c r="E187" s="32">
        <v>8596</v>
      </c>
      <c r="F187" s="32">
        <v>1636</v>
      </c>
      <c r="G187" s="33">
        <v>100892</v>
      </c>
      <c r="H187" s="33">
        <v>19524</v>
      </c>
      <c r="I187" s="33">
        <v>2890</v>
      </c>
      <c r="J187" s="33">
        <v>1301</v>
      </c>
      <c r="K187" s="33">
        <v>36941</v>
      </c>
    </row>
    <row r="188" spans="1:11" x14ac:dyDescent="0.2">
      <c r="A188" s="34" t="s">
        <v>191</v>
      </c>
      <c r="B188" s="35" t="s">
        <v>274</v>
      </c>
      <c r="C188" s="32">
        <v>800</v>
      </c>
      <c r="D188" s="32">
        <v>827</v>
      </c>
      <c r="E188" s="32">
        <v>693</v>
      </c>
      <c r="F188" s="32">
        <v>134</v>
      </c>
      <c r="G188" s="33">
        <v>7251</v>
      </c>
      <c r="H188" s="33">
        <v>1292</v>
      </c>
      <c r="I188" s="33">
        <v>161</v>
      </c>
      <c r="J188" s="33">
        <v>174</v>
      </c>
      <c r="K188" s="33">
        <v>2962</v>
      </c>
    </row>
    <row r="189" spans="1:11" x14ac:dyDescent="0.2">
      <c r="A189" s="34" t="s">
        <v>192</v>
      </c>
      <c r="B189" s="35" t="s">
        <v>271</v>
      </c>
      <c r="C189" s="32">
        <v>1900</v>
      </c>
      <c r="D189" s="32">
        <v>1607</v>
      </c>
      <c r="E189" s="32">
        <v>1145</v>
      </c>
      <c r="F189" s="32">
        <v>462</v>
      </c>
      <c r="G189" s="33">
        <v>12300</v>
      </c>
      <c r="H189" s="33">
        <v>1991</v>
      </c>
      <c r="I189" s="33">
        <v>400</v>
      </c>
      <c r="J189" s="33">
        <v>120</v>
      </c>
      <c r="K189" s="33">
        <v>5113</v>
      </c>
    </row>
    <row r="190" spans="1:11" x14ac:dyDescent="0.2">
      <c r="A190" s="34" t="s">
        <v>193</v>
      </c>
      <c r="B190" s="35" t="s">
        <v>6</v>
      </c>
      <c r="C190" s="32">
        <v>3700</v>
      </c>
      <c r="D190" s="32">
        <v>2262</v>
      </c>
      <c r="E190" s="32">
        <v>1942</v>
      </c>
      <c r="F190" s="32">
        <v>320</v>
      </c>
      <c r="G190" s="33">
        <v>38985</v>
      </c>
      <c r="H190" s="33">
        <v>8785</v>
      </c>
      <c r="I190" s="33">
        <v>1184</v>
      </c>
      <c r="J190" s="33">
        <v>574</v>
      </c>
      <c r="K190" s="33">
        <v>15885</v>
      </c>
    </row>
    <row r="191" spans="1:11" x14ac:dyDescent="0.2">
      <c r="A191" s="34" t="s">
        <v>194</v>
      </c>
      <c r="B191" s="35" t="s">
        <v>274</v>
      </c>
      <c r="C191" s="32">
        <v>69025</v>
      </c>
      <c r="D191" s="32">
        <v>17987</v>
      </c>
      <c r="E191" s="32">
        <v>13832</v>
      </c>
      <c r="F191" s="32">
        <v>4155</v>
      </c>
      <c r="G191" s="33">
        <v>90612</v>
      </c>
      <c r="H191" s="33">
        <v>14346</v>
      </c>
      <c r="I191" s="33">
        <v>10224</v>
      </c>
      <c r="J191" s="33">
        <v>1770</v>
      </c>
      <c r="K191" s="33">
        <v>36913</v>
      </c>
    </row>
    <row r="192" spans="1:11" x14ac:dyDescent="0.2">
      <c r="A192" s="34" t="s">
        <v>195</v>
      </c>
      <c r="B192" s="35" t="s">
        <v>271</v>
      </c>
      <c r="C192" s="32">
        <v>700</v>
      </c>
      <c r="D192" s="32">
        <v>690</v>
      </c>
      <c r="E192" s="32">
        <v>665</v>
      </c>
      <c r="F192" s="32">
        <v>25</v>
      </c>
      <c r="G192" s="33">
        <v>5397</v>
      </c>
      <c r="H192" s="33">
        <v>1578</v>
      </c>
      <c r="I192" s="33">
        <v>27</v>
      </c>
      <c r="J192" s="33">
        <v>0</v>
      </c>
      <c r="K192" s="33">
        <v>2246</v>
      </c>
    </row>
    <row r="193" spans="1:11" x14ac:dyDescent="0.2">
      <c r="A193" s="34" t="s">
        <v>196</v>
      </c>
      <c r="B193" s="35" t="s">
        <v>6</v>
      </c>
      <c r="C193" s="32">
        <v>200</v>
      </c>
      <c r="D193" s="32">
        <v>548</v>
      </c>
      <c r="E193" s="32">
        <v>431</v>
      </c>
      <c r="F193" s="32">
        <v>117</v>
      </c>
      <c r="G193" s="33">
        <v>9351</v>
      </c>
      <c r="H193" s="33">
        <v>2703</v>
      </c>
      <c r="I193" s="33">
        <v>163</v>
      </c>
      <c r="J193" s="33">
        <v>68</v>
      </c>
      <c r="K193" s="33">
        <v>3390</v>
      </c>
    </row>
    <row r="194" spans="1:11" x14ac:dyDescent="0.2">
      <c r="A194" s="34" t="s">
        <v>197</v>
      </c>
      <c r="B194" s="35" t="s">
        <v>274</v>
      </c>
      <c r="C194" s="32">
        <v>6000</v>
      </c>
      <c r="D194" s="32">
        <v>27303</v>
      </c>
      <c r="E194" s="32">
        <v>20651</v>
      </c>
      <c r="F194" s="32">
        <v>6652</v>
      </c>
      <c r="G194" s="33">
        <v>103986</v>
      </c>
      <c r="H194" s="33">
        <v>18786</v>
      </c>
      <c r="I194" s="33">
        <v>2812</v>
      </c>
      <c r="J194" s="33">
        <v>869</v>
      </c>
      <c r="K194" s="33">
        <v>34080</v>
      </c>
    </row>
    <row r="195" spans="1:11" x14ac:dyDescent="0.2">
      <c r="A195" s="34" t="s">
        <v>198</v>
      </c>
      <c r="B195" s="35" t="s">
        <v>271</v>
      </c>
      <c r="C195" s="32">
        <v>200</v>
      </c>
      <c r="D195" s="32">
        <v>262</v>
      </c>
      <c r="E195" s="32">
        <v>243</v>
      </c>
      <c r="F195" s="32">
        <v>19</v>
      </c>
      <c r="G195" s="33">
        <v>2737</v>
      </c>
      <c r="H195" s="33">
        <v>400</v>
      </c>
      <c r="I195" s="33">
        <v>52</v>
      </c>
      <c r="J195" s="33">
        <v>42</v>
      </c>
      <c r="K195" s="33">
        <v>1136</v>
      </c>
    </row>
    <row r="196" spans="1:11" x14ac:dyDescent="0.2">
      <c r="A196" s="34" t="s">
        <v>199</v>
      </c>
      <c r="B196" s="35" t="s">
        <v>275</v>
      </c>
      <c r="C196" s="32">
        <v>0</v>
      </c>
      <c r="D196" s="32">
        <v>352</v>
      </c>
      <c r="E196" s="32">
        <v>329</v>
      </c>
      <c r="F196" s="32">
        <v>23</v>
      </c>
      <c r="G196" s="33">
        <v>2887</v>
      </c>
      <c r="H196" s="33">
        <v>987</v>
      </c>
      <c r="I196" s="33">
        <v>25</v>
      </c>
      <c r="J196" s="33">
        <v>86</v>
      </c>
      <c r="K196" s="33">
        <v>1056</v>
      </c>
    </row>
    <row r="197" spans="1:11" x14ac:dyDescent="0.2">
      <c r="A197" s="34" t="s">
        <v>200</v>
      </c>
      <c r="B197" s="35" t="s">
        <v>6</v>
      </c>
      <c r="C197" s="32">
        <v>500</v>
      </c>
      <c r="D197" s="32">
        <v>1099</v>
      </c>
      <c r="E197" s="32">
        <v>973</v>
      </c>
      <c r="F197" s="32">
        <v>126</v>
      </c>
      <c r="G197" s="33">
        <v>10039</v>
      </c>
      <c r="H197" s="33">
        <v>2941</v>
      </c>
      <c r="I197" s="33">
        <v>420</v>
      </c>
      <c r="J197" s="33">
        <v>252</v>
      </c>
      <c r="K197" s="33">
        <v>3812</v>
      </c>
    </row>
    <row r="198" spans="1:11" x14ac:dyDescent="0.2">
      <c r="A198" s="34" t="s">
        <v>201</v>
      </c>
      <c r="B198" s="35" t="s">
        <v>271</v>
      </c>
      <c r="C198" s="32">
        <v>3725</v>
      </c>
      <c r="D198" s="32">
        <v>2257</v>
      </c>
      <c r="E198" s="32">
        <v>2152</v>
      </c>
      <c r="F198" s="32">
        <v>105</v>
      </c>
      <c r="G198" s="33">
        <v>12204</v>
      </c>
      <c r="H198" s="33">
        <v>1820</v>
      </c>
      <c r="I198" s="33">
        <v>281</v>
      </c>
      <c r="J198" s="33">
        <v>89</v>
      </c>
      <c r="K198" s="33">
        <v>5026</v>
      </c>
    </row>
    <row r="199" spans="1:11" x14ac:dyDescent="0.2">
      <c r="A199" s="34" t="s">
        <v>202</v>
      </c>
      <c r="B199" s="35" t="s">
        <v>272</v>
      </c>
      <c r="C199" s="32">
        <v>600</v>
      </c>
      <c r="D199" s="32">
        <v>1086</v>
      </c>
      <c r="E199" s="32">
        <v>730</v>
      </c>
      <c r="F199" s="32">
        <v>356</v>
      </c>
      <c r="G199" s="33">
        <v>5728</v>
      </c>
      <c r="H199" s="33">
        <v>1501</v>
      </c>
      <c r="I199" s="33">
        <v>228</v>
      </c>
      <c r="J199" s="33">
        <v>154</v>
      </c>
      <c r="K199" s="33">
        <v>2164</v>
      </c>
    </row>
    <row r="200" spans="1:11" x14ac:dyDescent="0.2">
      <c r="A200" s="34" t="s">
        <v>203</v>
      </c>
      <c r="B200" s="35" t="s">
        <v>274</v>
      </c>
      <c r="C200" s="32">
        <v>0</v>
      </c>
      <c r="D200" s="32">
        <v>68</v>
      </c>
      <c r="E200" s="32">
        <v>55</v>
      </c>
      <c r="F200" s="32">
        <v>13</v>
      </c>
      <c r="G200" s="33">
        <v>715</v>
      </c>
      <c r="H200" s="33">
        <v>171</v>
      </c>
      <c r="I200" s="33">
        <v>16</v>
      </c>
      <c r="J200" s="33">
        <v>0</v>
      </c>
      <c r="K200" s="33">
        <v>257</v>
      </c>
    </row>
    <row r="201" spans="1:11" x14ac:dyDescent="0.2">
      <c r="A201" s="34" t="s">
        <v>204</v>
      </c>
      <c r="B201" s="35" t="s">
        <v>276</v>
      </c>
      <c r="C201" s="32">
        <v>800</v>
      </c>
      <c r="D201" s="32">
        <v>814</v>
      </c>
      <c r="E201" s="32">
        <v>654</v>
      </c>
      <c r="F201" s="32">
        <v>160</v>
      </c>
      <c r="G201" s="33">
        <v>13256</v>
      </c>
      <c r="H201" s="33">
        <v>3187</v>
      </c>
      <c r="I201" s="33">
        <v>252</v>
      </c>
      <c r="J201" s="33">
        <v>252</v>
      </c>
      <c r="K201" s="33">
        <v>4994</v>
      </c>
    </row>
    <row r="202" spans="1:11" x14ac:dyDescent="0.2">
      <c r="A202" s="34" t="s">
        <v>205</v>
      </c>
      <c r="B202" s="35" t="s">
        <v>273</v>
      </c>
      <c r="C202" s="32">
        <v>6275</v>
      </c>
      <c r="D202" s="32">
        <v>6998</v>
      </c>
      <c r="E202" s="32">
        <v>5488</v>
      </c>
      <c r="F202" s="32">
        <v>1510</v>
      </c>
      <c r="G202" s="33">
        <v>71048</v>
      </c>
      <c r="H202" s="33">
        <v>11084</v>
      </c>
      <c r="I202" s="33">
        <v>3750</v>
      </c>
      <c r="J202" s="33">
        <v>1347</v>
      </c>
      <c r="K202" s="33">
        <v>24705</v>
      </c>
    </row>
    <row r="203" spans="1:11" x14ac:dyDescent="0.2">
      <c r="A203" s="34" t="s">
        <v>206</v>
      </c>
      <c r="B203" s="35" t="s">
        <v>273</v>
      </c>
      <c r="C203" s="32">
        <v>1500</v>
      </c>
      <c r="D203" s="32">
        <v>978</v>
      </c>
      <c r="E203" s="32">
        <v>766</v>
      </c>
      <c r="F203" s="32">
        <v>212</v>
      </c>
      <c r="G203" s="33">
        <v>8197</v>
      </c>
      <c r="H203" s="33">
        <v>2086</v>
      </c>
      <c r="I203" s="33">
        <v>405</v>
      </c>
      <c r="J203" s="33">
        <v>312</v>
      </c>
      <c r="K203" s="33">
        <v>3019</v>
      </c>
    </row>
    <row r="204" spans="1:11" x14ac:dyDescent="0.2">
      <c r="A204" s="34" t="s">
        <v>207</v>
      </c>
      <c r="B204" s="35" t="s">
        <v>6</v>
      </c>
      <c r="C204" s="32">
        <v>1900</v>
      </c>
      <c r="D204" s="32">
        <v>1942</v>
      </c>
      <c r="E204" s="32">
        <v>1587</v>
      </c>
      <c r="F204" s="32">
        <v>355</v>
      </c>
      <c r="G204" s="33">
        <v>42065</v>
      </c>
      <c r="H204" s="33">
        <v>8465</v>
      </c>
      <c r="I204" s="33">
        <v>1501</v>
      </c>
      <c r="J204" s="33">
        <v>759</v>
      </c>
      <c r="K204" s="33">
        <v>16934</v>
      </c>
    </row>
    <row r="205" spans="1:11" x14ac:dyDescent="0.2">
      <c r="A205" s="34" t="s">
        <v>208</v>
      </c>
      <c r="B205" s="35" t="s">
        <v>6</v>
      </c>
      <c r="C205" s="32">
        <v>1300</v>
      </c>
      <c r="D205" s="32">
        <v>1033</v>
      </c>
      <c r="E205" s="32">
        <v>965</v>
      </c>
      <c r="F205" s="32">
        <v>68</v>
      </c>
      <c r="G205" s="33">
        <v>8680</v>
      </c>
      <c r="H205" s="33">
        <v>3137</v>
      </c>
      <c r="I205" s="33">
        <v>572</v>
      </c>
      <c r="J205" s="33">
        <v>186</v>
      </c>
      <c r="K205" s="33">
        <v>3043</v>
      </c>
    </row>
    <row r="206" spans="1:11" x14ac:dyDescent="0.2">
      <c r="A206" s="34" t="s">
        <v>209</v>
      </c>
      <c r="B206" s="35" t="s">
        <v>6</v>
      </c>
      <c r="C206" s="32">
        <v>1200</v>
      </c>
      <c r="D206" s="32">
        <v>523</v>
      </c>
      <c r="E206" s="32">
        <v>460</v>
      </c>
      <c r="F206" s="32">
        <v>63</v>
      </c>
      <c r="G206" s="33">
        <v>6838</v>
      </c>
      <c r="H206" s="33">
        <v>2101</v>
      </c>
      <c r="I206" s="33">
        <v>415</v>
      </c>
      <c r="J206" s="33">
        <v>337</v>
      </c>
      <c r="K206" s="33">
        <v>2676</v>
      </c>
    </row>
    <row r="207" spans="1:11" x14ac:dyDescent="0.2">
      <c r="A207" s="34" t="s">
        <v>210</v>
      </c>
      <c r="B207" s="35" t="s">
        <v>6</v>
      </c>
      <c r="C207" s="32">
        <v>1600</v>
      </c>
      <c r="D207" s="32">
        <v>1308</v>
      </c>
      <c r="E207" s="32">
        <v>1163</v>
      </c>
      <c r="F207" s="32">
        <v>145</v>
      </c>
      <c r="G207" s="33">
        <v>22409</v>
      </c>
      <c r="H207" s="33">
        <v>5868</v>
      </c>
      <c r="I207" s="33">
        <v>132</v>
      </c>
      <c r="J207" s="33">
        <v>190</v>
      </c>
      <c r="K207" s="33">
        <v>9048</v>
      </c>
    </row>
    <row r="208" spans="1:11" x14ac:dyDescent="0.2">
      <c r="A208" s="34" t="s">
        <v>211</v>
      </c>
      <c r="B208" s="35" t="s">
        <v>272</v>
      </c>
      <c r="C208" s="32">
        <v>2100</v>
      </c>
      <c r="D208" s="32">
        <v>4228</v>
      </c>
      <c r="E208" s="32">
        <v>3529</v>
      </c>
      <c r="F208" s="32">
        <v>699</v>
      </c>
      <c r="G208" s="33">
        <v>51113</v>
      </c>
      <c r="H208" s="33">
        <v>9600</v>
      </c>
      <c r="I208" s="33">
        <v>975</v>
      </c>
      <c r="J208" s="33">
        <v>347</v>
      </c>
      <c r="K208" s="33">
        <v>19345</v>
      </c>
    </row>
    <row r="209" spans="1:11" x14ac:dyDescent="0.2">
      <c r="A209" s="34" t="s">
        <v>212</v>
      </c>
      <c r="B209" s="35" t="s">
        <v>276</v>
      </c>
      <c r="C209" s="32">
        <v>200</v>
      </c>
      <c r="D209" s="32">
        <v>109</v>
      </c>
      <c r="E209" s="32">
        <v>96</v>
      </c>
      <c r="F209" s="32">
        <v>13</v>
      </c>
      <c r="G209" s="33">
        <v>4856</v>
      </c>
      <c r="H209" s="33">
        <v>1335</v>
      </c>
      <c r="I209" s="33">
        <v>33</v>
      </c>
      <c r="J209" s="33">
        <v>72</v>
      </c>
      <c r="K209" s="33">
        <v>1820</v>
      </c>
    </row>
    <row r="210" spans="1:11" x14ac:dyDescent="0.2">
      <c r="A210" s="34" t="s">
        <v>213</v>
      </c>
      <c r="B210" s="35" t="s">
        <v>271</v>
      </c>
      <c r="C210" s="32">
        <v>200</v>
      </c>
      <c r="D210" s="32">
        <v>120</v>
      </c>
      <c r="E210" s="32">
        <v>92</v>
      </c>
      <c r="F210" s="32">
        <v>28</v>
      </c>
      <c r="G210" s="33">
        <v>2307</v>
      </c>
      <c r="H210" s="33">
        <v>531</v>
      </c>
      <c r="I210" s="33">
        <v>65</v>
      </c>
      <c r="J210" s="33">
        <v>34</v>
      </c>
      <c r="K210" s="33">
        <v>849</v>
      </c>
    </row>
    <row r="211" spans="1:11" x14ac:dyDescent="0.2">
      <c r="A211" s="34" t="s">
        <v>214</v>
      </c>
      <c r="B211" s="35" t="s">
        <v>273</v>
      </c>
      <c r="C211" s="32">
        <v>2950</v>
      </c>
      <c r="D211" s="32">
        <v>1517</v>
      </c>
      <c r="E211" s="32">
        <v>1455</v>
      </c>
      <c r="F211" s="32">
        <v>62</v>
      </c>
      <c r="G211" s="33">
        <v>13399</v>
      </c>
      <c r="H211" s="33">
        <v>2498</v>
      </c>
      <c r="I211" s="33">
        <v>399</v>
      </c>
      <c r="J211" s="33">
        <v>128</v>
      </c>
      <c r="K211" s="33">
        <v>5396</v>
      </c>
    </row>
    <row r="212" spans="1:11" x14ac:dyDescent="0.2">
      <c r="A212" s="34" t="s">
        <v>215</v>
      </c>
      <c r="B212" s="35" t="s">
        <v>273</v>
      </c>
      <c r="C212" s="32">
        <v>300</v>
      </c>
      <c r="D212" s="32">
        <v>156</v>
      </c>
      <c r="E212" s="32">
        <v>130</v>
      </c>
      <c r="F212" s="32">
        <v>26</v>
      </c>
      <c r="G212" s="33">
        <v>2654</v>
      </c>
      <c r="H212" s="33">
        <v>652</v>
      </c>
      <c r="I212" s="33">
        <v>52</v>
      </c>
      <c r="J212" s="33">
        <v>0</v>
      </c>
      <c r="K212" s="33">
        <v>977</v>
      </c>
    </row>
    <row r="213" spans="1:11" x14ac:dyDescent="0.2">
      <c r="A213" s="34" t="s">
        <v>216</v>
      </c>
      <c r="B213" s="35" t="s">
        <v>6</v>
      </c>
      <c r="C213" s="32">
        <v>1700</v>
      </c>
      <c r="D213" s="32">
        <v>942</v>
      </c>
      <c r="E213" s="32">
        <v>827</v>
      </c>
      <c r="F213" s="32">
        <v>115</v>
      </c>
      <c r="G213" s="33">
        <v>19553</v>
      </c>
      <c r="H213" s="33">
        <v>4305</v>
      </c>
      <c r="I213" s="33">
        <v>540</v>
      </c>
      <c r="J213" s="33">
        <v>369</v>
      </c>
      <c r="K213" s="33">
        <v>8051</v>
      </c>
    </row>
    <row r="214" spans="1:11" x14ac:dyDescent="0.2">
      <c r="A214" s="34" t="s">
        <v>217</v>
      </c>
      <c r="B214" s="35" t="s">
        <v>274</v>
      </c>
      <c r="C214" s="32">
        <v>500</v>
      </c>
      <c r="D214" s="32">
        <v>264</v>
      </c>
      <c r="E214" s="32">
        <v>251</v>
      </c>
      <c r="F214" s="32">
        <v>13</v>
      </c>
      <c r="G214" s="33">
        <v>2306</v>
      </c>
      <c r="H214" s="33">
        <v>449</v>
      </c>
      <c r="I214" s="33">
        <v>24</v>
      </c>
      <c r="J214" s="33">
        <v>42</v>
      </c>
      <c r="K214" s="33">
        <v>880</v>
      </c>
    </row>
    <row r="215" spans="1:11" x14ac:dyDescent="0.2">
      <c r="A215" s="34" t="s">
        <v>218</v>
      </c>
      <c r="B215" s="35" t="s">
        <v>6</v>
      </c>
      <c r="C215" s="32">
        <v>53900</v>
      </c>
      <c r="D215" s="32">
        <v>25113</v>
      </c>
      <c r="E215" s="32">
        <v>18701</v>
      </c>
      <c r="F215" s="32">
        <v>6412</v>
      </c>
      <c r="G215" s="33">
        <v>175559</v>
      </c>
      <c r="H215" s="33">
        <v>35667</v>
      </c>
      <c r="I215" s="33">
        <v>19690</v>
      </c>
      <c r="J215" s="33">
        <v>3030</v>
      </c>
      <c r="K215" s="33">
        <v>61133</v>
      </c>
    </row>
    <row r="216" spans="1:11" x14ac:dyDescent="0.2">
      <c r="A216" s="34" t="s">
        <v>219</v>
      </c>
      <c r="B216" s="35" t="s">
        <v>273</v>
      </c>
      <c r="C216" s="32">
        <v>600</v>
      </c>
      <c r="D216" s="32">
        <v>571</v>
      </c>
      <c r="E216" s="32">
        <v>452</v>
      </c>
      <c r="F216" s="32">
        <v>119</v>
      </c>
      <c r="G216" s="33">
        <v>6946</v>
      </c>
      <c r="H216" s="33">
        <v>1596</v>
      </c>
      <c r="I216" s="33">
        <v>457</v>
      </c>
      <c r="J216" s="33">
        <v>220</v>
      </c>
      <c r="K216" s="33">
        <v>2611</v>
      </c>
    </row>
    <row r="217" spans="1:11" x14ac:dyDescent="0.2">
      <c r="A217" s="34" t="s">
        <v>220</v>
      </c>
      <c r="B217" s="35" t="s">
        <v>272</v>
      </c>
      <c r="C217" s="32">
        <v>5300</v>
      </c>
      <c r="D217" s="32">
        <v>4101</v>
      </c>
      <c r="E217" s="32">
        <v>2928</v>
      </c>
      <c r="F217" s="32">
        <v>1173</v>
      </c>
      <c r="G217" s="33">
        <v>45022</v>
      </c>
      <c r="H217" s="33">
        <v>7148</v>
      </c>
      <c r="I217" s="33">
        <v>4479</v>
      </c>
      <c r="J217" s="33">
        <v>1999</v>
      </c>
      <c r="K217" s="33">
        <v>20831</v>
      </c>
    </row>
    <row r="218" spans="1:11" x14ac:dyDescent="0.2">
      <c r="A218" s="34" t="s">
        <v>221</v>
      </c>
      <c r="B218" s="35" t="s">
        <v>273</v>
      </c>
      <c r="C218" s="32">
        <v>800</v>
      </c>
      <c r="D218" s="32">
        <v>379</v>
      </c>
      <c r="E218" s="32">
        <v>348</v>
      </c>
      <c r="F218" s="32">
        <v>31</v>
      </c>
      <c r="G218" s="33">
        <v>7548</v>
      </c>
      <c r="H218" s="33">
        <v>1806</v>
      </c>
      <c r="I218" s="33">
        <v>168</v>
      </c>
      <c r="J218" s="33">
        <v>92</v>
      </c>
      <c r="K218" s="33">
        <v>2974</v>
      </c>
    </row>
    <row r="219" spans="1:11" x14ac:dyDescent="0.2">
      <c r="A219" s="34" t="s">
        <v>222</v>
      </c>
      <c r="B219" s="35" t="s">
        <v>271</v>
      </c>
      <c r="C219" s="32">
        <v>100</v>
      </c>
      <c r="D219" s="32">
        <v>74</v>
      </c>
      <c r="E219" s="32">
        <v>68</v>
      </c>
      <c r="F219" s="32">
        <v>6</v>
      </c>
      <c r="G219" s="33">
        <v>999</v>
      </c>
      <c r="H219" s="33">
        <v>203</v>
      </c>
      <c r="I219" s="33">
        <v>10</v>
      </c>
      <c r="J219" s="33">
        <v>44</v>
      </c>
      <c r="K219" s="33">
        <v>378</v>
      </c>
    </row>
    <row r="220" spans="1:11" x14ac:dyDescent="0.2">
      <c r="A220" s="34" t="s">
        <v>223</v>
      </c>
      <c r="B220" s="35" t="s">
        <v>273</v>
      </c>
      <c r="C220" s="32">
        <v>500</v>
      </c>
      <c r="D220" s="32">
        <v>142</v>
      </c>
      <c r="E220" s="32">
        <v>132</v>
      </c>
      <c r="F220" s="32">
        <v>10</v>
      </c>
      <c r="G220" s="33">
        <v>1105</v>
      </c>
      <c r="H220" s="33">
        <v>350</v>
      </c>
      <c r="I220" s="33">
        <v>63</v>
      </c>
      <c r="J220" s="33">
        <v>53</v>
      </c>
      <c r="K220" s="33">
        <v>380</v>
      </c>
    </row>
    <row r="221" spans="1:11" x14ac:dyDescent="0.2">
      <c r="A221" s="34" t="s">
        <v>224</v>
      </c>
      <c r="B221" s="35" t="s">
        <v>271</v>
      </c>
      <c r="C221" s="32">
        <v>300</v>
      </c>
      <c r="D221" s="32">
        <v>251</v>
      </c>
      <c r="E221" s="32">
        <v>220</v>
      </c>
      <c r="F221" s="32">
        <v>31</v>
      </c>
      <c r="G221" s="33">
        <v>3045</v>
      </c>
      <c r="H221" s="33">
        <v>647</v>
      </c>
      <c r="I221" s="33">
        <v>91</v>
      </c>
      <c r="J221" s="33">
        <v>0</v>
      </c>
      <c r="K221" s="33">
        <v>1110</v>
      </c>
    </row>
    <row r="222" spans="1:11" x14ac:dyDescent="0.2">
      <c r="A222" s="34" t="s">
        <v>225</v>
      </c>
      <c r="B222" s="35" t="s">
        <v>274</v>
      </c>
      <c r="C222" s="32">
        <v>500</v>
      </c>
      <c r="D222" s="32">
        <v>751</v>
      </c>
      <c r="E222" s="32">
        <v>606</v>
      </c>
      <c r="F222" s="32">
        <v>145</v>
      </c>
      <c r="G222" s="33">
        <v>5776</v>
      </c>
      <c r="H222" s="33">
        <v>1332</v>
      </c>
      <c r="I222" s="33">
        <v>114</v>
      </c>
      <c r="J222" s="33">
        <v>61</v>
      </c>
      <c r="K222" s="33">
        <v>2373</v>
      </c>
    </row>
    <row r="223" spans="1:11" x14ac:dyDescent="0.2">
      <c r="A223" s="34" t="s">
        <v>226</v>
      </c>
      <c r="B223" s="35" t="s">
        <v>273</v>
      </c>
      <c r="C223" s="32">
        <v>326175</v>
      </c>
      <c r="D223" s="32">
        <v>136094</v>
      </c>
      <c r="E223" s="32">
        <v>113928</v>
      </c>
      <c r="F223" s="32">
        <v>22166</v>
      </c>
      <c r="G223" s="33">
        <v>1541750</v>
      </c>
      <c r="H223" s="33">
        <v>216595</v>
      </c>
      <c r="I223" s="33">
        <v>86106</v>
      </c>
      <c r="J223" s="33">
        <v>18386</v>
      </c>
      <c r="K223" s="33">
        <v>569817</v>
      </c>
    </row>
    <row r="224" spans="1:11" x14ac:dyDescent="0.2">
      <c r="A224" s="34" t="s">
        <v>227</v>
      </c>
      <c r="B224" s="35" t="s">
        <v>273</v>
      </c>
      <c r="C224" s="32">
        <v>21200</v>
      </c>
      <c r="D224" s="32">
        <v>15935</v>
      </c>
      <c r="E224" s="32">
        <v>11736</v>
      </c>
      <c r="F224" s="32">
        <v>4199</v>
      </c>
      <c r="G224" s="33">
        <v>106114</v>
      </c>
      <c r="H224" s="33">
        <v>19227</v>
      </c>
      <c r="I224" s="33">
        <v>11065</v>
      </c>
      <c r="J224" s="33">
        <v>2465</v>
      </c>
      <c r="K224" s="33">
        <v>36579</v>
      </c>
    </row>
    <row r="225" spans="1:11" x14ac:dyDescent="0.2">
      <c r="A225" s="34" t="s">
        <v>228</v>
      </c>
      <c r="B225" s="35" t="s">
        <v>271</v>
      </c>
      <c r="C225" s="32">
        <v>0</v>
      </c>
      <c r="D225" s="32">
        <v>221</v>
      </c>
      <c r="E225" s="32">
        <v>201</v>
      </c>
      <c r="F225" s="32">
        <v>20</v>
      </c>
      <c r="G225" s="33">
        <v>678</v>
      </c>
      <c r="H225" s="33">
        <v>219</v>
      </c>
      <c r="I225" s="33">
        <v>10</v>
      </c>
      <c r="J225" s="33">
        <v>0</v>
      </c>
      <c r="K225" s="33">
        <v>247</v>
      </c>
    </row>
    <row r="226" spans="1:11" x14ac:dyDescent="0.2">
      <c r="A226" s="34" t="s">
        <v>229</v>
      </c>
      <c r="B226" s="35" t="s">
        <v>274</v>
      </c>
      <c r="C226" s="32">
        <v>2475</v>
      </c>
      <c r="D226" s="32">
        <v>1754</v>
      </c>
      <c r="E226" s="32">
        <v>1321</v>
      </c>
      <c r="F226" s="32">
        <v>433</v>
      </c>
      <c r="G226" s="33">
        <v>9646</v>
      </c>
      <c r="H226" s="33">
        <v>1878</v>
      </c>
      <c r="I226" s="33">
        <v>345</v>
      </c>
      <c r="J226" s="33">
        <v>178</v>
      </c>
      <c r="K226" s="33">
        <v>4156</v>
      </c>
    </row>
    <row r="227" spans="1:11" x14ac:dyDescent="0.2">
      <c r="A227" s="34" t="s">
        <v>230</v>
      </c>
      <c r="B227" s="35" t="s">
        <v>273</v>
      </c>
      <c r="C227" s="32">
        <v>500</v>
      </c>
      <c r="D227" s="32">
        <v>308</v>
      </c>
      <c r="E227" s="32">
        <v>275</v>
      </c>
      <c r="F227" s="32">
        <v>33</v>
      </c>
      <c r="G227" s="33">
        <v>1246</v>
      </c>
      <c r="H227" s="33">
        <v>397</v>
      </c>
      <c r="I227" s="33">
        <v>64</v>
      </c>
      <c r="J227" s="33">
        <v>0</v>
      </c>
      <c r="K227" s="33">
        <v>422</v>
      </c>
    </row>
    <row r="228" spans="1:11" x14ac:dyDescent="0.2">
      <c r="A228" s="34" t="s">
        <v>231</v>
      </c>
      <c r="B228" s="35" t="s">
        <v>6</v>
      </c>
      <c r="C228" s="32">
        <v>3100</v>
      </c>
      <c r="D228" s="32">
        <v>1750</v>
      </c>
      <c r="E228" s="32">
        <v>1254</v>
      </c>
      <c r="F228" s="32">
        <v>496</v>
      </c>
      <c r="G228" s="33">
        <v>24029</v>
      </c>
      <c r="H228" s="33">
        <v>4460</v>
      </c>
      <c r="I228" s="33">
        <v>1811</v>
      </c>
      <c r="J228" s="33">
        <v>633</v>
      </c>
      <c r="K228" s="33">
        <v>9843</v>
      </c>
    </row>
    <row r="229" spans="1:11" x14ac:dyDescent="0.2">
      <c r="A229" s="34" t="s">
        <v>232</v>
      </c>
      <c r="B229" s="35" t="s">
        <v>271</v>
      </c>
      <c r="C229" s="32">
        <v>19600</v>
      </c>
      <c r="D229" s="32">
        <v>13096</v>
      </c>
      <c r="E229" s="32">
        <v>10053</v>
      </c>
      <c r="F229" s="32">
        <v>3043</v>
      </c>
      <c r="G229" s="33">
        <v>92673</v>
      </c>
      <c r="H229" s="33">
        <v>17521</v>
      </c>
      <c r="I229" s="33">
        <v>6702</v>
      </c>
      <c r="J229" s="33">
        <v>1601</v>
      </c>
      <c r="K229" s="33">
        <v>33142</v>
      </c>
    </row>
    <row r="230" spans="1:11" x14ac:dyDescent="0.2">
      <c r="A230" s="34" t="s">
        <v>233</v>
      </c>
      <c r="B230" s="35" t="s">
        <v>276</v>
      </c>
      <c r="C230" s="32">
        <v>171600</v>
      </c>
      <c r="D230" s="32">
        <v>101240</v>
      </c>
      <c r="E230" s="32">
        <v>77045</v>
      </c>
      <c r="F230" s="32">
        <v>24195</v>
      </c>
      <c r="G230" s="33">
        <v>963091</v>
      </c>
      <c r="H230" s="33">
        <v>110187</v>
      </c>
      <c r="I230" s="33">
        <v>51820</v>
      </c>
      <c r="J230" s="33">
        <v>8264</v>
      </c>
      <c r="K230" s="33">
        <v>294252</v>
      </c>
    </row>
    <row r="231" spans="1:11" x14ac:dyDescent="0.2">
      <c r="A231" s="34" t="s">
        <v>234</v>
      </c>
      <c r="B231" s="35" t="s">
        <v>6</v>
      </c>
      <c r="C231" s="32">
        <v>1775</v>
      </c>
      <c r="D231" s="32">
        <v>743</v>
      </c>
      <c r="E231" s="32">
        <v>645</v>
      </c>
      <c r="F231" s="32">
        <v>98</v>
      </c>
      <c r="G231" s="33">
        <v>11987</v>
      </c>
      <c r="H231" s="33">
        <v>3757</v>
      </c>
      <c r="I231" s="33">
        <v>347</v>
      </c>
      <c r="J231" s="33">
        <v>241</v>
      </c>
      <c r="K231" s="33">
        <v>4444</v>
      </c>
    </row>
    <row r="232" spans="1:11" x14ac:dyDescent="0.2">
      <c r="A232" s="34" t="s">
        <v>235</v>
      </c>
      <c r="B232" s="35" t="s">
        <v>6</v>
      </c>
      <c r="C232" s="32">
        <v>2000</v>
      </c>
      <c r="D232" s="32">
        <v>1443</v>
      </c>
      <c r="E232" s="32">
        <v>1230</v>
      </c>
      <c r="F232" s="32">
        <v>213</v>
      </c>
      <c r="G232" s="33">
        <v>17802</v>
      </c>
      <c r="H232" s="33">
        <v>4634</v>
      </c>
      <c r="I232" s="33">
        <v>476</v>
      </c>
      <c r="J232" s="33">
        <v>238</v>
      </c>
      <c r="K232" s="33">
        <v>6979</v>
      </c>
    </row>
    <row r="233" spans="1:11" x14ac:dyDescent="0.2">
      <c r="A233" s="34" t="s">
        <v>236</v>
      </c>
      <c r="B233" s="35" t="s">
        <v>6</v>
      </c>
      <c r="C233" s="32">
        <v>1100</v>
      </c>
      <c r="D233" s="32">
        <v>1567</v>
      </c>
      <c r="E233" s="32">
        <v>1215</v>
      </c>
      <c r="F233" s="32">
        <v>352</v>
      </c>
      <c r="G233" s="33">
        <v>32159</v>
      </c>
      <c r="H233" s="33">
        <v>7217</v>
      </c>
      <c r="I233" s="33">
        <v>714</v>
      </c>
      <c r="J233" s="33">
        <v>567</v>
      </c>
      <c r="K233" s="33">
        <v>12247</v>
      </c>
    </row>
    <row r="234" spans="1:11" x14ac:dyDescent="0.2">
      <c r="A234" s="34" t="s">
        <v>237</v>
      </c>
      <c r="B234" s="35" t="s">
        <v>271</v>
      </c>
      <c r="C234" s="32">
        <v>400</v>
      </c>
      <c r="D234" s="32">
        <v>608</v>
      </c>
      <c r="E234" s="32">
        <v>461</v>
      </c>
      <c r="F234" s="32">
        <v>147</v>
      </c>
      <c r="G234" s="33">
        <v>2722</v>
      </c>
      <c r="H234" s="33">
        <v>491</v>
      </c>
      <c r="I234" s="33">
        <v>170</v>
      </c>
      <c r="J234" s="33">
        <v>30</v>
      </c>
      <c r="K234" s="33">
        <v>1124</v>
      </c>
    </row>
    <row r="235" spans="1:11" x14ac:dyDescent="0.2">
      <c r="A235" s="34" t="s">
        <v>238</v>
      </c>
      <c r="B235" s="35" t="s">
        <v>275</v>
      </c>
      <c r="C235" s="32">
        <v>5025</v>
      </c>
      <c r="D235" s="32">
        <v>3507</v>
      </c>
      <c r="E235" s="32">
        <v>3047</v>
      </c>
      <c r="F235" s="32">
        <v>460</v>
      </c>
      <c r="G235" s="33">
        <v>20411</v>
      </c>
      <c r="H235" s="33">
        <v>4408</v>
      </c>
      <c r="I235" s="33">
        <v>1498</v>
      </c>
      <c r="J235" s="33">
        <v>515</v>
      </c>
      <c r="K235" s="33">
        <v>8322</v>
      </c>
    </row>
    <row r="236" spans="1:11" x14ac:dyDescent="0.2">
      <c r="A236" s="34" t="s">
        <v>239</v>
      </c>
      <c r="B236" s="35" t="s">
        <v>275</v>
      </c>
      <c r="C236" s="32">
        <v>4750</v>
      </c>
      <c r="D236" s="32">
        <v>4492</v>
      </c>
      <c r="E236" s="32">
        <v>3900</v>
      </c>
      <c r="F236" s="32">
        <v>592</v>
      </c>
      <c r="G236" s="33">
        <v>36384</v>
      </c>
      <c r="H236" s="33">
        <v>6900</v>
      </c>
      <c r="I236" s="33">
        <v>2610</v>
      </c>
      <c r="J236" s="33">
        <v>490</v>
      </c>
      <c r="K236" s="33">
        <v>14388</v>
      </c>
    </row>
    <row r="237" spans="1:11" x14ac:dyDescent="0.2">
      <c r="A237" s="34" t="s">
        <v>240</v>
      </c>
      <c r="B237" s="35" t="s">
        <v>6</v>
      </c>
      <c r="C237" s="32">
        <v>2600</v>
      </c>
      <c r="D237" s="32">
        <v>3313</v>
      </c>
      <c r="E237" s="32">
        <v>2554</v>
      </c>
      <c r="F237" s="32">
        <v>759</v>
      </c>
      <c r="G237" s="33">
        <v>43390</v>
      </c>
      <c r="H237" s="33">
        <v>10864</v>
      </c>
      <c r="I237" s="33">
        <v>1280</v>
      </c>
      <c r="J237" s="33">
        <v>711</v>
      </c>
      <c r="K237" s="33">
        <v>16263</v>
      </c>
    </row>
    <row r="238" spans="1:11" x14ac:dyDescent="0.2">
      <c r="A238" s="34" t="s">
        <v>241</v>
      </c>
      <c r="B238" s="35" t="s">
        <v>275</v>
      </c>
      <c r="C238" s="32">
        <v>11475</v>
      </c>
      <c r="D238" s="32">
        <v>8414</v>
      </c>
      <c r="E238" s="32">
        <v>6275</v>
      </c>
      <c r="F238" s="32">
        <v>2139</v>
      </c>
      <c r="G238" s="33">
        <v>71259</v>
      </c>
      <c r="H238" s="33">
        <v>14021</v>
      </c>
      <c r="I238" s="33">
        <v>5624</v>
      </c>
      <c r="J238" s="33">
        <v>1030</v>
      </c>
      <c r="K238" s="33">
        <v>27646</v>
      </c>
    </row>
    <row r="239" spans="1:11" x14ac:dyDescent="0.2">
      <c r="A239" s="34" t="s">
        <v>242</v>
      </c>
      <c r="B239" s="35" t="s">
        <v>14</v>
      </c>
      <c r="C239" s="32">
        <v>4600</v>
      </c>
      <c r="D239" s="32">
        <v>3141</v>
      </c>
      <c r="E239" s="32">
        <v>2635</v>
      </c>
      <c r="F239" s="32">
        <v>506</v>
      </c>
      <c r="G239" s="33">
        <v>62112</v>
      </c>
      <c r="H239" s="33">
        <v>8795</v>
      </c>
      <c r="I239" s="33">
        <v>1526</v>
      </c>
      <c r="J239" s="33">
        <v>400</v>
      </c>
      <c r="K239" s="33">
        <v>24579</v>
      </c>
    </row>
    <row r="240" spans="1:11" x14ac:dyDescent="0.2">
      <c r="A240" s="34" t="s">
        <v>243</v>
      </c>
      <c r="B240" s="35" t="s">
        <v>14</v>
      </c>
      <c r="C240" s="32">
        <v>2800</v>
      </c>
      <c r="D240" s="32">
        <v>1751</v>
      </c>
      <c r="E240" s="32">
        <v>1469</v>
      </c>
      <c r="F240" s="32">
        <v>282</v>
      </c>
      <c r="G240" s="33">
        <v>39168</v>
      </c>
      <c r="H240" s="33">
        <v>5749</v>
      </c>
      <c r="I240" s="33">
        <v>1182</v>
      </c>
      <c r="J240" s="33">
        <v>466</v>
      </c>
      <c r="K240" s="33">
        <v>15272</v>
      </c>
    </row>
    <row r="241" spans="1:11" x14ac:dyDescent="0.2">
      <c r="A241" s="34" t="s">
        <v>244</v>
      </c>
      <c r="B241" s="35" t="s">
        <v>271</v>
      </c>
      <c r="C241" s="32">
        <v>500</v>
      </c>
      <c r="D241" s="32">
        <v>805</v>
      </c>
      <c r="E241" s="32">
        <v>694</v>
      </c>
      <c r="F241" s="32">
        <v>111</v>
      </c>
      <c r="G241" s="33">
        <v>8614</v>
      </c>
      <c r="H241" s="33">
        <v>1627</v>
      </c>
      <c r="I241" s="33">
        <v>137</v>
      </c>
      <c r="J241" s="33">
        <v>92</v>
      </c>
      <c r="K241" s="33">
        <v>3403</v>
      </c>
    </row>
    <row r="242" spans="1:11" x14ac:dyDescent="0.2">
      <c r="A242" s="34" t="s">
        <v>245</v>
      </c>
      <c r="B242" s="35" t="s">
        <v>276</v>
      </c>
      <c r="C242" s="32">
        <v>11000</v>
      </c>
      <c r="D242" s="32">
        <v>2205</v>
      </c>
      <c r="E242" s="32">
        <v>1886</v>
      </c>
      <c r="F242" s="32">
        <v>319</v>
      </c>
      <c r="G242" s="33">
        <v>28088</v>
      </c>
      <c r="H242" s="33">
        <v>7221</v>
      </c>
      <c r="I242" s="33">
        <v>2581</v>
      </c>
      <c r="J242" s="33">
        <v>1018</v>
      </c>
      <c r="K242" s="33">
        <v>10496</v>
      </c>
    </row>
    <row r="243" spans="1:11" x14ac:dyDescent="0.2">
      <c r="A243" s="34" t="s">
        <v>246</v>
      </c>
      <c r="B243" s="35" t="s">
        <v>272</v>
      </c>
      <c r="C243" s="32">
        <v>39400</v>
      </c>
      <c r="D243" s="32">
        <v>22539</v>
      </c>
      <c r="E243" s="32">
        <v>18105</v>
      </c>
      <c r="F243" s="32">
        <v>4434</v>
      </c>
      <c r="G243" s="33">
        <v>190484</v>
      </c>
      <c r="H243" s="33">
        <v>24275</v>
      </c>
      <c r="I243" s="33">
        <v>12073</v>
      </c>
      <c r="J243" s="33">
        <v>1646</v>
      </c>
      <c r="K243" s="33">
        <v>86429</v>
      </c>
    </row>
    <row r="244" spans="1:11" x14ac:dyDescent="0.2">
      <c r="A244" s="34" t="s">
        <v>247</v>
      </c>
      <c r="B244" s="35" t="s">
        <v>14</v>
      </c>
      <c r="C244" s="32">
        <v>2400</v>
      </c>
      <c r="D244" s="32">
        <v>1900</v>
      </c>
      <c r="E244" s="32">
        <v>1564</v>
      </c>
      <c r="F244" s="32">
        <v>336</v>
      </c>
      <c r="G244" s="33">
        <v>32008</v>
      </c>
      <c r="H244" s="33">
        <v>6782</v>
      </c>
      <c r="I244" s="33">
        <v>1438</v>
      </c>
      <c r="J244" s="33">
        <v>615</v>
      </c>
      <c r="K244" s="33">
        <v>13118</v>
      </c>
    </row>
    <row r="245" spans="1:11" x14ac:dyDescent="0.2">
      <c r="A245" s="34" t="s">
        <v>248</v>
      </c>
      <c r="B245" s="35" t="s">
        <v>274</v>
      </c>
      <c r="C245" s="32">
        <v>700</v>
      </c>
      <c r="D245" s="32">
        <v>571</v>
      </c>
      <c r="E245" s="32">
        <v>487</v>
      </c>
      <c r="F245" s="32">
        <v>84</v>
      </c>
      <c r="G245" s="33">
        <v>4218</v>
      </c>
      <c r="H245" s="33">
        <v>1002</v>
      </c>
      <c r="I245" s="33">
        <v>200</v>
      </c>
      <c r="J245" s="33">
        <v>114</v>
      </c>
      <c r="K245" s="33">
        <v>1611</v>
      </c>
    </row>
    <row r="246" spans="1:11" x14ac:dyDescent="0.2">
      <c r="A246" s="34" t="s">
        <v>249</v>
      </c>
      <c r="B246" s="35" t="s">
        <v>273</v>
      </c>
      <c r="C246" s="32">
        <v>24750</v>
      </c>
      <c r="D246" s="32">
        <v>15508</v>
      </c>
      <c r="E246" s="32">
        <v>12438</v>
      </c>
      <c r="F246" s="32">
        <v>3070</v>
      </c>
      <c r="G246" s="33">
        <v>104850</v>
      </c>
      <c r="H246" s="33">
        <v>18717</v>
      </c>
      <c r="I246" s="33">
        <v>8664</v>
      </c>
      <c r="J246" s="33">
        <v>2030</v>
      </c>
      <c r="K246" s="33">
        <v>42205</v>
      </c>
    </row>
    <row r="247" spans="1:11" x14ac:dyDescent="0.2">
      <c r="A247" s="34" t="s">
        <v>250</v>
      </c>
      <c r="B247" s="35" t="s">
        <v>273</v>
      </c>
      <c r="C247" s="32">
        <v>5400</v>
      </c>
      <c r="D247" s="32">
        <v>2245</v>
      </c>
      <c r="E247" s="32">
        <v>1589</v>
      </c>
      <c r="F247" s="32">
        <v>656</v>
      </c>
      <c r="G247" s="33">
        <v>10280</v>
      </c>
      <c r="H247" s="33">
        <v>2262</v>
      </c>
      <c r="I247" s="33">
        <v>457</v>
      </c>
      <c r="J247" s="33">
        <v>304</v>
      </c>
      <c r="K247" s="33">
        <v>4282</v>
      </c>
    </row>
    <row r="248" spans="1:11" x14ac:dyDescent="0.2">
      <c r="A248" s="34" t="s">
        <v>251</v>
      </c>
      <c r="B248" s="35" t="s">
        <v>272</v>
      </c>
      <c r="C248" s="32">
        <v>700</v>
      </c>
      <c r="D248" s="32">
        <v>1682</v>
      </c>
      <c r="E248" s="32">
        <v>1489</v>
      </c>
      <c r="F248" s="32">
        <v>193</v>
      </c>
      <c r="G248" s="33">
        <v>17033</v>
      </c>
      <c r="H248" s="33">
        <v>2912</v>
      </c>
      <c r="I248" s="33">
        <v>325</v>
      </c>
      <c r="J248" s="33">
        <v>557</v>
      </c>
      <c r="K248" s="33">
        <v>7767</v>
      </c>
    </row>
    <row r="249" spans="1:11" x14ac:dyDescent="0.2">
      <c r="A249" s="34" t="s">
        <v>252</v>
      </c>
      <c r="B249" s="35" t="s">
        <v>276</v>
      </c>
      <c r="C249" s="32">
        <v>55750</v>
      </c>
      <c r="D249" s="32">
        <v>42281</v>
      </c>
      <c r="E249" s="32">
        <v>32157</v>
      </c>
      <c r="F249" s="32">
        <v>10124</v>
      </c>
      <c r="G249" s="33">
        <v>404144</v>
      </c>
      <c r="H249" s="33">
        <v>60672</v>
      </c>
      <c r="I249" s="33">
        <v>14404</v>
      </c>
      <c r="J249" s="33">
        <v>4639</v>
      </c>
      <c r="K249" s="33">
        <v>130519</v>
      </c>
    </row>
    <row r="250" spans="1:11" x14ac:dyDescent="0.2">
      <c r="A250" s="34" t="s">
        <v>253</v>
      </c>
      <c r="B250" s="35" t="s">
        <v>275</v>
      </c>
      <c r="C250" s="32">
        <v>3700</v>
      </c>
      <c r="D250" s="32">
        <v>4044</v>
      </c>
      <c r="E250" s="32">
        <v>2883</v>
      </c>
      <c r="F250" s="32">
        <v>1161</v>
      </c>
      <c r="G250" s="33">
        <v>37953</v>
      </c>
      <c r="H250" s="33">
        <v>7321</v>
      </c>
      <c r="I250" s="33">
        <v>1224</v>
      </c>
      <c r="J250" s="33">
        <v>615</v>
      </c>
      <c r="K250" s="33">
        <v>13356</v>
      </c>
    </row>
    <row r="251" spans="1:11" x14ac:dyDescent="0.2">
      <c r="A251" s="34" t="s">
        <v>254</v>
      </c>
      <c r="B251" s="35" t="s">
        <v>271</v>
      </c>
      <c r="C251" s="32">
        <v>400</v>
      </c>
      <c r="D251" s="32">
        <v>590</v>
      </c>
      <c r="E251" s="32">
        <v>553</v>
      </c>
      <c r="F251" s="32">
        <v>37</v>
      </c>
      <c r="G251" s="33">
        <v>5766</v>
      </c>
      <c r="H251" s="33">
        <v>909</v>
      </c>
      <c r="I251" s="33">
        <v>102</v>
      </c>
      <c r="J251" s="33">
        <v>0</v>
      </c>
      <c r="K251" s="33">
        <v>2380</v>
      </c>
    </row>
    <row r="252" spans="1:11" x14ac:dyDescent="0.2">
      <c r="A252" s="34" t="s">
        <v>255</v>
      </c>
      <c r="B252" s="35" t="s">
        <v>273</v>
      </c>
      <c r="C252" s="32">
        <v>6150</v>
      </c>
      <c r="D252" s="32">
        <v>5451</v>
      </c>
      <c r="E252" s="32">
        <v>3666</v>
      </c>
      <c r="F252" s="32">
        <v>1785</v>
      </c>
      <c r="G252" s="33">
        <v>50287</v>
      </c>
      <c r="H252" s="33">
        <v>9488</v>
      </c>
      <c r="I252" s="33">
        <v>3589</v>
      </c>
      <c r="J252" s="33">
        <v>552</v>
      </c>
      <c r="K252" s="33">
        <v>20767</v>
      </c>
    </row>
    <row r="253" spans="1:11" x14ac:dyDescent="0.2">
      <c r="A253" s="34" t="s">
        <v>256</v>
      </c>
      <c r="B253" s="35" t="s">
        <v>6</v>
      </c>
      <c r="C253" s="32">
        <v>2000</v>
      </c>
      <c r="D253" s="32">
        <v>2782</v>
      </c>
      <c r="E253" s="32">
        <v>2315</v>
      </c>
      <c r="F253" s="32">
        <v>467</v>
      </c>
      <c r="G253" s="33">
        <v>36181</v>
      </c>
      <c r="H253" s="33">
        <v>11628</v>
      </c>
      <c r="I253" s="33">
        <v>1046</v>
      </c>
      <c r="J253" s="33">
        <v>880</v>
      </c>
      <c r="K253" s="33">
        <v>12547</v>
      </c>
    </row>
    <row r="254" spans="1:11" x14ac:dyDescent="0.2">
      <c r="A254" s="34" t="s">
        <v>257</v>
      </c>
      <c r="B254" s="35" t="s">
        <v>274</v>
      </c>
      <c r="C254" s="32">
        <v>600</v>
      </c>
      <c r="D254" s="32">
        <v>835</v>
      </c>
      <c r="E254" s="32">
        <v>530</v>
      </c>
      <c r="F254" s="32">
        <v>305</v>
      </c>
      <c r="G254" s="33">
        <v>6085</v>
      </c>
      <c r="H254" s="33">
        <v>998</v>
      </c>
      <c r="I254" s="33">
        <v>225</v>
      </c>
      <c r="J254" s="33">
        <v>60</v>
      </c>
      <c r="K254" s="33">
        <v>2360</v>
      </c>
    </row>
    <row r="255" spans="1:11" x14ac:dyDescent="0.2">
      <c r="A255" s="34" t="s">
        <v>258</v>
      </c>
      <c r="B255" s="35" t="s">
        <v>273</v>
      </c>
      <c r="C255" s="32">
        <v>2100</v>
      </c>
      <c r="D255" s="32">
        <v>1408</v>
      </c>
      <c r="E255" s="32">
        <v>1097</v>
      </c>
      <c r="F255" s="32">
        <v>311</v>
      </c>
      <c r="G255" s="33">
        <v>14206</v>
      </c>
      <c r="H255" s="33">
        <v>3499</v>
      </c>
      <c r="I255" s="33">
        <v>862</v>
      </c>
      <c r="J255" s="33">
        <v>431</v>
      </c>
      <c r="K255" s="33">
        <v>5428</v>
      </c>
    </row>
    <row r="256" spans="1:11" x14ac:dyDescent="0.2">
      <c r="A256" s="34" t="s">
        <v>259</v>
      </c>
      <c r="B256" s="35" t="s">
        <v>272</v>
      </c>
      <c r="C256" s="32">
        <v>700</v>
      </c>
      <c r="D256" s="32">
        <v>808</v>
      </c>
      <c r="E256" s="32">
        <v>715</v>
      </c>
      <c r="F256" s="32">
        <v>93</v>
      </c>
      <c r="G256" s="33">
        <v>10050</v>
      </c>
      <c r="H256" s="33">
        <v>1772</v>
      </c>
      <c r="I256" s="33">
        <v>195</v>
      </c>
      <c r="J256" s="33">
        <v>202</v>
      </c>
      <c r="K256" s="33">
        <v>4735</v>
      </c>
    </row>
    <row r="257" spans="1:11" x14ac:dyDescent="0.2">
      <c r="A257" s="34" t="s">
        <v>260</v>
      </c>
      <c r="B257" s="35" t="s">
        <v>275</v>
      </c>
      <c r="C257" s="32">
        <v>200</v>
      </c>
      <c r="D257" s="32">
        <v>1175</v>
      </c>
      <c r="E257" s="32">
        <v>1061</v>
      </c>
      <c r="F257" s="32">
        <v>114</v>
      </c>
      <c r="G257" s="33">
        <v>8900</v>
      </c>
      <c r="H257" s="33">
        <v>1633</v>
      </c>
      <c r="I257" s="33">
        <v>25</v>
      </c>
      <c r="J257" s="33">
        <v>60</v>
      </c>
      <c r="K257" s="33">
        <v>4120</v>
      </c>
    </row>
    <row r="258" spans="1:11" x14ac:dyDescent="0.2">
      <c r="A258" s="34" t="s">
        <v>290</v>
      </c>
      <c r="B258" s="35" t="s">
        <v>291</v>
      </c>
      <c r="C258" s="32">
        <v>9775</v>
      </c>
      <c r="D258" s="32">
        <v>279868</v>
      </c>
      <c r="E258" s="32">
        <v>226147</v>
      </c>
      <c r="F258" s="32">
        <v>53721</v>
      </c>
      <c r="G258" s="33"/>
      <c r="H258" s="33"/>
      <c r="I258" s="33"/>
      <c r="J258" s="33"/>
      <c r="K258" s="33"/>
    </row>
    <row r="259" spans="1:11" x14ac:dyDescent="0.2">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1"/>
  <sheetViews>
    <sheetView zoomScaleNormal="100" workbookViewId="0"/>
  </sheetViews>
  <sheetFormatPr defaultColWidth="9.19921875" defaultRowHeight="15" x14ac:dyDescent="0.2"/>
  <cols>
    <col min="2" max="2" width="11.796875" customWidth="1"/>
    <col min="3" max="3" width="18" customWidth="1"/>
    <col min="4" max="4" width="24.19921875" customWidth="1"/>
    <col min="5" max="5" width="21.69921875" customWidth="1"/>
    <col min="6" max="6" width="18.59765625" customWidth="1"/>
  </cols>
  <sheetData>
    <row r="1" spans="1:15" s="22" customFormat="1" ht="28.5" x14ac:dyDescent="0.2">
      <c r="A1" s="17" t="s">
        <v>278</v>
      </c>
      <c r="B1" s="17" t="s">
        <v>279</v>
      </c>
      <c r="C1" s="17" t="s">
        <v>302</v>
      </c>
      <c r="D1" s="17" t="s">
        <v>280</v>
      </c>
      <c r="E1" s="31" t="s">
        <v>3</v>
      </c>
      <c r="F1" s="26" t="s">
        <v>4</v>
      </c>
    </row>
    <row r="2" spans="1:15" s="23" customFormat="1" ht="14.25" x14ac:dyDescent="0.2">
      <c r="A2" s="18" t="s">
        <v>281</v>
      </c>
      <c r="B2" s="18" t="s">
        <v>282</v>
      </c>
      <c r="C2" s="24" t="s">
        <v>298</v>
      </c>
      <c r="D2" s="32">
        <v>39674</v>
      </c>
      <c r="E2" s="32">
        <v>26231</v>
      </c>
      <c r="F2" s="32">
        <v>13443</v>
      </c>
    </row>
    <row r="3" spans="1:15" s="23" customFormat="1" ht="14.25" x14ac:dyDescent="0.2">
      <c r="A3" s="18" t="s">
        <v>281</v>
      </c>
      <c r="B3" s="18" t="s">
        <v>282</v>
      </c>
      <c r="C3" s="24" t="s">
        <v>299</v>
      </c>
      <c r="D3" s="32">
        <v>26917</v>
      </c>
      <c r="E3" s="32">
        <v>18980</v>
      </c>
      <c r="F3" s="32">
        <v>7937</v>
      </c>
    </row>
    <row r="4" spans="1:15" s="23" customFormat="1" ht="14.25" x14ac:dyDescent="0.2">
      <c r="A4" s="18" t="s">
        <v>281</v>
      </c>
      <c r="B4" s="18" t="s">
        <v>282</v>
      </c>
      <c r="C4" s="24" t="s">
        <v>297</v>
      </c>
      <c r="D4" s="32">
        <v>78356</v>
      </c>
      <c r="E4" s="32">
        <v>56011</v>
      </c>
      <c r="F4" s="32">
        <v>22345</v>
      </c>
    </row>
    <row r="5" spans="1:15" s="23" customFormat="1" ht="14.25" x14ac:dyDescent="0.2">
      <c r="A5" s="18" t="s">
        <v>281</v>
      </c>
      <c r="B5" s="18" t="s">
        <v>282</v>
      </c>
      <c r="C5" s="24" t="s">
        <v>301</v>
      </c>
      <c r="D5" s="32">
        <v>157309</v>
      </c>
      <c r="E5" s="32">
        <v>105430</v>
      </c>
      <c r="F5" s="32">
        <v>51879</v>
      </c>
    </row>
    <row r="6" spans="1:15" s="23" customFormat="1" ht="14.25" x14ac:dyDescent="0.2">
      <c r="A6" s="18" t="s">
        <v>281</v>
      </c>
      <c r="B6" s="18" t="s">
        <v>282</v>
      </c>
      <c r="C6" s="24" t="s">
        <v>300</v>
      </c>
      <c r="D6" s="32">
        <v>52307</v>
      </c>
      <c r="E6" s="32">
        <v>38176</v>
      </c>
      <c r="F6" s="32">
        <v>14131</v>
      </c>
    </row>
    <row r="7" spans="1:15" s="23" customFormat="1" ht="14.25" x14ac:dyDescent="0.2">
      <c r="A7" s="18" t="s">
        <v>281</v>
      </c>
      <c r="B7" s="18" t="s">
        <v>282</v>
      </c>
      <c r="C7" s="24" t="s">
        <v>286</v>
      </c>
      <c r="D7" s="32">
        <v>260649</v>
      </c>
      <c r="E7" s="32">
        <v>189986</v>
      </c>
      <c r="F7" s="32">
        <v>70663</v>
      </c>
      <c r="O7" s="30"/>
    </row>
    <row r="8" spans="1:15" s="23" customFormat="1" ht="14.25" x14ac:dyDescent="0.2">
      <c r="A8" s="18" t="s">
        <v>281</v>
      </c>
      <c r="B8" s="18" t="s">
        <v>283</v>
      </c>
      <c r="C8" s="24" t="s">
        <v>298</v>
      </c>
      <c r="D8" s="32">
        <v>17671</v>
      </c>
      <c r="E8" s="32">
        <v>12781</v>
      </c>
      <c r="F8" s="32">
        <v>4890</v>
      </c>
      <c r="O8" s="30"/>
    </row>
    <row r="9" spans="1:15" s="23" customFormat="1" ht="14.25" x14ac:dyDescent="0.2">
      <c r="A9" s="18" t="s">
        <v>281</v>
      </c>
      <c r="B9" s="18" t="s">
        <v>283</v>
      </c>
      <c r="C9" s="24" t="s">
        <v>299</v>
      </c>
      <c r="D9" s="32">
        <v>20686</v>
      </c>
      <c r="E9" s="32">
        <v>15245</v>
      </c>
      <c r="F9" s="32">
        <v>5441</v>
      </c>
      <c r="O9" s="30"/>
    </row>
    <row r="10" spans="1:15" s="23" customFormat="1" ht="14.25" x14ac:dyDescent="0.2">
      <c r="A10" s="18" t="s">
        <v>281</v>
      </c>
      <c r="B10" s="18" t="s">
        <v>283</v>
      </c>
      <c r="C10" s="24" t="s">
        <v>297</v>
      </c>
      <c r="D10" s="32">
        <v>36552</v>
      </c>
      <c r="E10" s="32">
        <v>28750</v>
      </c>
      <c r="F10" s="32">
        <v>7802</v>
      </c>
      <c r="O10" s="30"/>
    </row>
    <row r="11" spans="1:15" s="23" customFormat="1" ht="14.25" x14ac:dyDescent="0.2">
      <c r="A11" s="18" t="s">
        <v>281</v>
      </c>
      <c r="B11" s="18" t="s">
        <v>283</v>
      </c>
      <c r="C11" s="24" t="s">
        <v>301</v>
      </c>
      <c r="D11" s="32">
        <v>96869</v>
      </c>
      <c r="E11" s="32">
        <v>71048</v>
      </c>
      <c r="F11" s="32">
        <v>25821</v>
      </c>
      <c r="O11" s="30"/>
    </row>
    <row r="12" spans="1:15" s="23" customFormat="1" ht="14.25" x14ac:dyDescent="0.2">
      <c r="A12" s="18" t="s">
        <v>281</v>
      </c>
      <c r="B12" s="18" t="s">
        <v>283</v>
      </c>
      <c r="C12" s="24" t="s">
        <v>300</v>
      </c>
      <c r="D12" s="32">
        <v>30375</v>
      </c>
      <c r="E12" s="32">
        <v>23141</v>
      </c>
      <c r="F12" s="32">
        <v>7234</v>
      </c>
      <c r="O12" s="30"/>
    </row>
    <row r="13" spans="1:15" s="23" customFormat="1" ht="14.25" x14ac:dyDescent="0.2">
      <c r="A13" s="18" t="s">
        <v>281</v>
      </c>
      <c r="B13" s="18" t="s">
        <v>283</v>
      </c>
      <c r="C13" s="24" t="s">
        <v>286</v>
      </c>
      <c r="D13" s="32">
        <v>161254</v>
      </c>
      <c r="E13" s="32">
        <v>126281</v>
      </c>
      <c r="F13" s="32">
        <v>34973</v>
      </c>
      <c r="O13" s="30"/>
    </row>
    <row r="14" spans="1:15" s="23" customFormat="1" ht="14.25" x14ac:dyDescent="0.2">
      <c r="A14" s="18" t="s">
        <v>281</v>
      </c>
      <c r="B14" s="18" t="s">
        <v>284</v>
      </c>
      <c r="C14" s="24" t="s">
        <v>298</v>
      </c>
      <c r="D14" s="32">
        <v>14556</v>
      </c>
      <c r="E14" s="32">
        <v>12928</v>
      </c>
      <c r="F14" s="32">
        <v>1628</v>
      </c>
      <c r="O14" s="30"/>
    </row>
    <row r="15" spans="1:15" s="23" customFormat="1" ht="14.25" x14ac:dyDescent="0.2">
      <c r="A15" s="18" t="s">
        <v>281</v>
      </c>
      <c r="B15" s="18" t="s">
        <v>284</v>
      </c>
      <c r="C15" s="24" t="s">
        <v>299</v>
      </c>
      <c r="D15" s="32">
        <v>14507</v>
      </c>
      <c r="E15" s="32">
        <v>13273</v>
      </c>
      <c r="F15" s="32">
        <v>1234</v>
      </c>
      <c r="O15" s="30"/>
    </row>
    <row r="16" spans="1:15" s="23" customFormat="1" ht="14.25" x14ac:dyDescent="0.2">
      <c r="A16" s="18" t="s">
        <v>281</v>
      </c>
      <c r="B16" s="18" t="s">
        <v>284</v>
      </c>
      <c r="C16" s="24" t="s">
        <v>297</v>
      </c>
      <c r="D16" s="32">
        <v>24233</v>
      </c>
      <c r="E16" s="32">
        <v>21975</v>
      </c>
      <c r="F16" s="32">
        <v>2258</v>
      </c>
      <c r="O16" s="30"/>
    </row>
    <row r="17" spans="1:15" s="23" customFormat="1" ht="14.25" x14ac:dyDescent="0.2">
      <c r="A17" s="18" t="s">
        <v>281</v>
      </c>
      <c r="B17" s="18" t="s">
        <v>284</v>
      </c>
      <c r="C17" s="24" t="s">
        <v>301</v>
      </c>
      <c r="D17" s="32">
        <v>123455</v>
      </c>
      <c r="E17" s="32">
        <v>110363</v>
      </c>
      <c r="F17" s="32">
        <v>13092</v>
      </c>
      <c r="O17" s="30"/>
    </row>
    <row r="18" spans="1:15" s="23" customFormat="1" ht="14.25" x14ac:dyDescent="0.2">
      <c r="A18" s="18" t="s">
        <v>281</v>
      </c>
      <c r="B18" s="18" t="s">
        <v>284</v>
      </c>
      <c r="C18" s="24" t="s">
        <v>300</v>
      </c>
      <c r="D18" s="32">
        <v>29577</v>
      </c>
      <c r="E18" s="32">
        <v>24401</v>
      </c>
      <c r="F18" s="32">
        <v>5176</v>
      </c>
      <c r="O18" s="30"/>
    </row>
    <row r="19" spans="1:15" s="23" customFormat="1" ht="14.25" x14ac:dyDescent="0.2">
      <c r="A19" s="18" t="s">
        <v>281</v>
      </c>
      <c r="B19" s="18" t="s">
        <v>284</v>
      </c>
      <c r="C19" s="24" t="s">
        <v>286</v>
      </c>
      <c r="D19" s="32">
        <v>170379</v>
      </c>
      <c r="E19" s="32">
        <v>150828</v>
      </c>
      <c r="F19" s="32">
        <v>19551</v>
      </c>
      <c r="O19" s="30"/>
    </row>
    <row r="20" spans="1:15" s="23" customFormat="1" ht="14.25" x14ac:dyDescent="0.2">
      <c r="A20" s="18" t="s">
        <v>281</v>
      </c>
      <c r="B20" s="18" t="s">
        <v>285</v>
      </c>
      <c r="C20" s="24" t="s">
        <v>298</v>
      </c>
      <c r="D20" s="32">
        <v>3085</v>
      </c>
      <c r="E20" s="32">
        <v>2836</v>
      </c>
      <c r="F20" s="32">
        <v>249</v>
      </c>
      <c r="O20" s="30"/>
    </row>
    <row r="21" spans="1:15" s="23" customFormat="1" ht="14.25" x14ac:dyDescent="0.2">
      <c r="A21" s="23" t="s">
        <v>281</v>
      </c>
      <c r="B21" s="23" t="s">
        <v>285</v>
      </c>
      <c r="C21" s="25" t="s">
        <v>299</v>
      </c>
      <c r="D21" s="32">
        <v>3031</v>
      </c>
      <c r="E21" s="32">
        <v>2912</v>
      </c>
      <c r="F21" s="32">
        <v>119</v>
      </c>
      <c r="O21" s="30"/>
    </row>
    <row r="22" spans="1:15" s="23" customFormat="1" ht="14.25" x14ac:dyDescent="0.2">
      <c r="A22" s="23" t="s">
        <v>281</v>
      </c>
      <c r="B22" s="23" t="s">
        <v>285</v>
      </c>
      <c r="C22" s="25" t="s">
        <v>297</v>
      </c>
      <c r="D22" s="32">
        <v>5083</v>
      </c>
      <c r="E22" s="32">
        <v>4746</v>
      </c>
      <c r="F22" s="32">
        <v>337</v>
      </c>
      <c r="O22" s="30"/>
    </row>
    <row r="23" spans="1:15" s="23" customFormat="1" ht="14.25" x14ac:dyDescent="0.2">
      <c r="A23" s="23" t="s">
        <v>281</v>
      </c>
      <c r="B23" s="23" t="s">
        <v>285</v>
      </c>
      <c r="C23" s="25" t="s">
        <v>301</v>
      </c>
      <c r="D23" s="32">
        <v>35609</v>
      </c>
      <c r="E23" s="32">
        <v>32546</v>
      </c>
      <c r="F23" s="32">
        <v>3063</v>
      </c>
      <c r="O23" s="30"/>
    </row>
    <row r="24" spans="1:15" s="23" customFormat="1" ht="14.25" x14ac:dyDescent="0.2">
      <c r="A24" s="23" t="s">
        <v>281</v>
      </c>
      <c r="B24" s="23" t="s">
        <v>285</v>
      </c>
      <c r="C24" s="25" t="s">
        <v>300</v>
      </c>
      <c r="D24" s="32">
        <v>33109</v>
      </c>
      <c r="E24" s="32">
        <v>24954</v>
      </c>
      <c r="F24" s="32">
        <v>8155</v>
      </c>
      <c r="O24" s="30"/>
    </row>
    <row r="25" spans="1:15" s="23" customFormat="1" ht="14.25" x14ac:dyDescent="0.2">
      <c r="A25" s="23" t="s">
        <v>281</v>
      </c>
      <c r="B25" s="23" t="s">
        <v>285</v>
      </c>
      <c r="C25" s="25" t="s">
        <v>286</v>
      </c>
      <c r="D25" s="32">
        <v>61434</v>
      </c>
      <c r="E25" s="32">
        <v>53679</v>
      </c>
      <c r="F25" s="32">
        <v>7755</v>
      </c>
      <c r="O25" s="30"/>
    </row>
    <row r="26" spans="1:15" s="23" customFormat="1" ht="14.25" x14ac:dyDescent="0.2">
      <c r="A26" s="23" t="s">
        <v>281</v>
      </c>
      <c r="B26" s="23" t="s">
        <v>286</v>
      </c>
      <c r="C26" s="25" t="s">
        <v>298</v>
      </c>
      <c r="D26" s="32">
        <v>17</v>
      </c>
      <c r="E26" s="32">
        <v>16</v>
      </c>
      <c r="F26" s="32">
        <v>1</v>
      </c>
      <c r="O26" s="30"/>
    </row>
    <row r="27" spans="1:15" s="23" customFormat="1" ht="14.25" x14ac:dyDescent="0.2">
      <c r="A27" s="23" t="s">
        <v>281</v>
      </c>
      <c r="B27" s="23" t="s">
        <v>286</v>
      </c>
      <c r="C27" s="25" t="s">
        <v>299</v>
      </c>
      <c r="D27" s="32">
        <v>19</v>
      </c>
      <c r="E27" s="32">
        <v>16</v>
      </c>
      <c r="F27" s="32">
        <v>3</v>
      </c>
      <c r="O27" s="30"/>
    </row>
    <row r="28" spans="1:15" s="23" customFormat="1" ht="14.25" x14ac:dyDescent="0.2">
      <c r="A28" s="23" t="s">
        <v>281</v>
      </c>
      <c r="B28" s="23" t="s">
        <v>286</v>
      </c>
      <c r="C28" s="25" t="s">
        <v>297</v>
      </c>
      <c r="D28" s="32">
        <v>42</v>
      </c>
      <c r="E28" s="32">
        <v>38</v>
      </c>
      <c r="F28" s="32">
        <v>4</v>
      </c>
      <c r="O28" s="30"/>
    </row>
    <row r="29" spans="1:15" s="23" customFormat="1" ht="14.25" x14ac:dyDescent="0.2">
      <c r="A29" s="23" t="s">
        <v>281</v>
      </c>
      <c r="B29" s="23" t="s">
        <v>286</v>
      </c>
      <c r="C29" s="25" t="s">
        <v>301</v>
      </c>
      <c r="D29" s="32">
        <v>148</v>
      </c>
      <c r="E29" s="32">
        <v>133</v>
      </c>
      <c r="F29" s="32">
        <v>15</v>
      </c>
      <c r="O29" s="30"/>
    </row>
    <row r="30" spans="1:15" s="23" customFormat="1" ht="14.25" x14ac:dyDescent="0.2">
      <c r="A30" s="23" t="s">
        <v>281</v>
      </c>
      <c r="B30" s="23" t="s">
        <v>286</v>
      </c>
      <c r="C30" s="25" t="s">
        <v>300</v>
      </c>
      <c r="D30" s="32">
        <v>20</v>
      </c>
      <c r="E30" s="32">
        <v>16</v>
      </c>
      <c r="F30" s="32">
        <v>4</v>
      </c>
      <c r="O30" s="30"/>
    </row>
    <row r="31" spans="1:15" s="23" customFormat="1" ht="14.25" x14ac:dyDescent="0.2">
      <c r="A31" s="23" t="s">
        <v>281</v>
      </c>
      <c r="B31" s="23" t="s">
        <v>286</v>
      </c>
      <c r="C31" s="25" t="s">
        <v>286</v>
      </c>
      <c r="D31" s="32">
        <v>846</v>
      </c>
      <c r="E31" s="32">
        <v>787</v>
      </c>
      <c r="F31" s="32">
        <v>59</v>
      </c>
      <c r="O31" s="30"/>
    </row>
    <row r="32" spans="1:15" s="23" customFormat="1" ht="14.25" x14ac:dyDescent="0.2">
      <c r="A32" s="23" t="s">
        <v>288</v>
      </c>
      <c r="B32" s="23" t="s">
        <v>282</v>
      </c>
      <c r="C32" s="25" t="s">
        <v>298</v>
      </c>
      <c r="D32" s="32">
        <v>25784</v>
      </c>
      <c r="E32" s="32">
        <v>17370</v>
      </c>
      <c r="F32" s="32">
        <v>8414</v>
      </c>
      <c r="O32" s="30"/>
    </row>
    <row r="33" spans="1:15" s="23" customFormat="1" ht="14.25" x14ac:dyDescent="0.2">
      <c r="A33" s="23" t="s">
        <v>288</v>
      </c>
      <c r="B33" s="23" t="s">
        <v>282</v>
      </c>
      <c r="C33" s="25" t="s">
        <v>299</v>
      </c>
      <c r="D33" s="32">
        <v>11514</v>
      </c>
      <c r="E33" s="32">
        <v>8282</v>
      </c>
      <c r="F33" s="32">
        <v>3232</v>
      </c>
      <c r="O33" s="30"/>
    </row>
    <row r="34" spans="1:15" s="23" customFormat="1" ht="14.25" x14ac:dyDescent="0.2">
      <c r="A34" s="23" t="s">
        <v>288</v>
      </c>
      <c r="B34" s="23" t="s">
        <v>282</v>
      </c>
      <c r="C34" s="25" t="s">
        <v>297</v>
      </c>
      <c r="D34" s="32">
        <v>41561</v>
      </c>
      <c r="E34" s="32">
        <v>30477</v>
      </c>
      <c r="F34" s="32">
        <v>11084</v>
      </c>
      <c r="O34" s="30"/>
    </row>
    <row r="35" spans="1:15" s="23" customFormat="1" ht="14.25" x14ac:dyDescent="0.2">
      <c r="A35" s="23" t="s">
        <v>288</v>
      </c>
      <c r="B35" s="23" t="s">
        <v>282</v>
      </c>
      <c r="C35" s="25" t="s">
        <v>301</v>
      </c>
      <c r="D35" s="32">
        <v>79847</v>
      </c>
      <c r="E35" s="32">
        <v>55288</v>
      </c>
      <c r="F35" s="32">
        <v>24559</v>
      </c>
      <c r="O35" s="30"/>
    </row>
    <row r="36" spans="1:15" s="23" customFormat="1" ht="14.25" x14ac:dyDescent="0.2">
      <c r="A36" s="23" t="s">
        <v>288</v>
      </c>
      <c r="B36" s="23" t="s">
        <v>282</v>
      </c>
      <c r="C36" s="25" t="s">
        <v>300</v>
      </c>
      <c r="D36" s="32">
        <v>24750</v>
      </c>
      <c r="E36" s="32">
        <v>18161</v>
      </c>
      <c r="F36" s="32">
        <v>6589</v>
      </c>
      <c r="O36" s="30"/>
    </row>
    <row r="37" spans="1:15" s="23" customFormat="1" ht="14.25" x14ac:dyDescent="0.2">
      <c r="A37" s="23" t="s">
        <v>288</v>
      </c>
      <c r="B37" s="23" t="s">
        <v>282</v>
      </c>
      <c r="C37" s="25" t="s">
        <v>286</v>
      </c>
      <c r="D37" s="32">
        <v>156606</v>
      </c>
      <c r="E37" s="32">
        <v>115322</v>
      </c>
      <c r="F37" s="32">
        <v>41284</v>
      </c>
      <c r="O37" s="30"/>
    </row>
    <row r="38" spans="1:15" s="23" customFormat="1" ht="14.25" x14ac:dyDescent="0.2">
      <c r="A38" s="23" t="s">
        <v>288</v>
      </c>
      <c r="B38" s="23" t="s">
        <v>283</v>
      </c>
      <c r="C38" s="25" t="s">
        <v>298</v>
      </c>
      <c r="D38" s="32">
        <v>12452</v>
      </c>
      <c r="E38" s="32">
        <v>9357</v>
      </c>
      <c r="F38" s="32">
        <v>3095</v>
      </c>
      <c r="O38" s="30"/>
    </row>
    <row r="39" spans="1:15" s="23" customFormat="1" ht="14.25" x14ac:dyDescent="0.2">
      <c r="A39" s="23" t="s">
        <v>288</v>
      </c>
      <c r="B39" s="23" t="s">
        <v>283</v>
      </c>
      <c r="C39" s="25" t="s">
        <v>299</v>
      </c>
      <c r="D39" s="32">
        <v>10771</v>
      </c>
      <c r="E39" s="32">
        <v>8372</v>
      </c>
      <c r="F39" s="32">
        <v>2399</v>
      </c>
      <c r="O39" s="30"/>
    </row>
    <row r="40" spans="1:15" s="23" customFormat="1" ht="14.25" x14ac:dyDescent="0.2">
      <c r="A40" s="23" t="s">
        <v>288</v>
      </c>
      <c r="B40" s="23" t="s">
        <v>283</v>
      </c>
      <c r="C40" s="25" t="s">
        <v>297</v>
      </c>
      <c r="D40" s="32">
        <v>23537</v>
      </c>
      <c r="E40" s="32">
        <v>18988</v>
      </c>
      <c r="F40" s="32">
        <v>4549</v>
      </c>
      <c r="O40" s="30"/>
    </row>
    <row r="41" spans="1:15" s="23" customFormat="1" ht="14.25" x14ac:dyDescent="0.2">
      <c r="A41" s="23" t="s">
        <v>288</v>
      </c>
      <c r="B41" s="23" t="s">
        <v>283</v>
      </c>
      <c r="C41" s="25" t="s">
        <v>301</v>
      </c>
      <c r="D41" s="32">
        <v>61177</v>
      </c>
      <c r="E41" s="32">
        <v>46915</v>
      </c>
      <c r="F41" s="32">
        <v>14262</v>
      </c>
      <c r="O41" s="30"/>
    </row>
    <row r="42" spans="1:15" s="23" customFormat="1" ht="14.25" x14ac:dyDescent="0.2">
      <c r="A42" s="23" t="s">
        <v>288</v>
      </c>
      <c r="B42" s="23" t="s">
        <v>283</v>
      </c>
      <c r="C42" s="25" t="s">
        <v>300</v>
      </c>
      <c r="D42" s="32">
        <v>16386</v>
      </c>
      <c r="E42" s="32">
        <v>12568</v>
      </c>
      <c r="F42" s="32">
        <v>3818</v>
      </c>
      <c r="O42" s="30"/>
    </row>
    <row r="43" spans="1:15" s="23" customFormat="1" ht="14.25" x14ac:dyDescent="0.2">
      <c r="A43" s="23" t="s">
        <v>288</v>
      </c>
      <c r="B43" s="23" t="s">
        <v>283</v>
      </c>
      <c r="C43" s="25" t="s">
        <v>286</v>
      </c>
      <c r="D43" s="32">
        <v>107818</v>
      </c>
      <c r="E43" s="32">
        <v>85876</v>
      </c>
      <c r="F43" s="32">
        <v>21942</v>
      </c>
      <c r="O43" s="30"/>
    </row>
    <row r="44" spans="1:15" s="23" customFormat="1" ht="14.25" x14ac:dyDescent="0.2">
      <c r="A44" s="23" t="s">
        <v>288</v>
      </c>
      <c r="B44" s="23" t="s">
        <v>284</v>
      </c>
      <c r="C44" s="25" t="s">
        <v>298</v>
      </c>
      <c r="D44" s="32">
        <v>12967</v>
      </c>
      <c r="E44" s="32">
        <v>11518</v>
      </c>
      <c r="F44" s="32">
        <v>1449</v>
      </c>
      <c r="O44" s="30"/>
    </row>
    <row r="45" spans="1:15" s="23" customFormat="1" ht="14.25" x14ac:dyDescent="0.2">
      <c r="A45" s="23" t="s">
        <v>288</v>
      </c>
      <c r="B45" s="23" t="s">
        <v>284</v>
      </c>
      <c r="C45" s="25" t="s">
        <v>299</v>
      </c>
      <c r="D45" s="32">
        <v>9372</v>
      </c>
      <c r="E45" s="32">
        <v>8577</v>
      </c>
      <c r="F45" s="32">
        <v>795</v>
      </c>
    </row>
    <row r="46" spans="1:15" s="23" customFormat="1" ht="14.25" x14ac:dyDescent="0.2">
      <c r="A46" s="23" t="s">
        <v>288</v>
      </c>
      <c r="B46" s="23" t="s">
        <v>284</v>
      </c>
      <c r="C46" s="25" t="s">
        <v>297</v>
      </c>
      <c r="D46" s="32">
        <v>18575</v>
      </c>
      <c r="E46" s="32">
        <v>16805</v>
      </c>
      <c r="F46" s="32">
        <v>1770</v>
      </c>
      <c r="O46" s="30"/>
    </row>
    <row r="47" spans="1:15" s="23" customFormat="1" ht="14.25" x14ac:dyDescent="0.2">
      <c r="A47" s="23" t="s">
        <v>288</v>
      </c>
      <c r="B47" s="23" t="s">
        <v>284</v>
      </c>
      <c r="C47" s="25" t="s">
        <v>301</v>
      </c>
      <c r="D47" s="32">
        <v>106367</v>
      </c>
      <c r="E47" s="32">
        <v>94721</v>
      </c>
      <c r="F47" s="32">
        <v>11646</v>
      </c>
      <c r="O47" s="30"/>
    </row>
    <row r="48" spans="1:15" s="23" customFormat="1" ht="14.25" x14ac:dyDescent="0.2">
      <c r="A48" s="23" t="s">
        <v>288</v>
      </c>
      <c r="B48" s="23" t="s">
        <v>284</v>
      </c>
      <c r="C48" s="25" t="s">
        <v>300</v>
      </c>
      <c r="D48" s="32">
        <v>20828</v>
      </c>
      <c r="E48" s="32">
        <v>17324</v>
      </c>
      <c r="F48" s="32">
        <v>3504</v>
      </c>
    </row>
    <row r="49" spans="1:15" s="23" customFormat="1" ht="14.25" x14ac:dyDescent="0.2">
      <c r="A49" s="23" t="s">
        <v>288</v>
      </c>
      <c r="B49" s="23" t="s">
        <v>284</v>
      </c>
      <c r="C49" s="25" t="s">
        <v>286</v>
      </c>
      <c r="D49" s="32">
        <v>141164</v>
      </c>
      <c r="E49" s="32">
        <v>124720</v>
      </c>
      <c r="F49" s="32">
        <v>16444</v>
      </c>
      <c r="O49" s="30"/>
    </row>
    <row r="50" spans="1:15" s="23" customFormat="1" ht="14.25" x14ac:dyDescent="0.2">
      <c r="A50" s="23" t="s">
        <v>288</v>
      </c>
      <c r="B50" s="23" t="s">
        <v>285</v>
      </c>
      <c r="C50" s="25" t="s">
        <v>298</v>
      </c>
      <c r="D50" s="32">
        <v>2735</v>
      </c>
      <c r="E50" s="32">
        <v>2478</v>
      </c>
      <c r="F50" s="32">
        <v>257</v>
      </c>
      <c r="O50" s="30"/>
    </row>
    <row r="51" spans="1:15" s="23" customFormat="1" ht="14.25" x14ac:dyDescent="0.2">
      <c r="A51" s="23" t="s">
        <v>288</v>
      </c>
      <c r="B51" s="23" t="s">
        <v>285</v>
      </c>
      <c r="C51" s="25" t="s">
        <v>299</v>
      </c>
      <c r="D51" s="32">
        <v>1633</v>
      </c>
      <c r="E51" s="32">
        <v>1544</v>
      </c>
      <c r="F51" s="32">
        <v>89</v>
      </c>
    </row>
    <row r="52" spans="1:15" s="23" customFormat="1" ht="14.25" x14ac:dyDescent="0.2">
      <c r="A52" s="23" t="s">
        <v>288</v>
      </c>
      <c r="B52" s="23" t="s">
        <v>285</v>
      </c>
      <c r="C52" s="25" t="s">
        <v>297</v>
      </c>
      <c r="D52" s="32">
        <v>3348</v>
      </c>
      <c r="E52" s="32">
        <v>3096</v>
      </c>
      <c r="F52" s="32">
        <v>252</v>
      </c>
      <c r="O52" s="30"/>
    </row>
    <row r="53" spans="1:15" s="23" customFormat="1" ht="14.25" x14ac:dyDescent="0.2">
      <c r="A53" s="23" t="s">
        <v>288</v>
      </c>
      <c r="B53" s="23" t="s">
        <v>285</v>
      </c>
      <c r="C53" s="25" t="s">
        <v>301</v>
      </c>
      <c r="D53" s="32">
        <v>29342</v>
      </c>
      <c r="E53" s="32">
        <v>26610</v>
      </c>
      <c r="F53" s="32">
        <v>2732</v>
      </c>
      <c r="O53" s="30"/>
    </row>
    <row r="54" spans="1:15" s="23" customFormat="1" ht="14.25" x14ac:dyDescent="0.2">
      <c r="A54" s="23" t="s">
        <v>288</v>
      </c>
      <c r="B54" s="23" t="s">
        <v>285</v>
      </c>
      <c r="C54" s="25" t="s">
        <v>300</v>
      </c>
      <c r="D54" s="32">
        <v>13290</v>
      </c>
      <c r="E54" s="32">
        <v>10267</v>
      </c>
      <c r="F54" s="32">
        <v>3023</v>
      </c>
      <c r="O54" s="30"/>
    </row>
    <row r="55" spans="1:15" s="23" customFormat="1" ht="14.25" x14ac:dyDescent="0.2">
      <c r="A55" s="23" t="s">
        <v>288</v>
      </c>
      <c r="B55" s="23" t="s">
        <v>285</v>
      </c>
      <c r="C55" s="25" t="s">
        <v>286</v>
      </c>
      <c r="D55" s="32">
        <v>40462</v>
      </c>
      <c r="E55" s="32">
        <v>35635</v>
      </c>
      <c r="F55" s="32">
        <v>4827</v>
      </c>
      <c r="O55" s="30"/>
    </row>
    <row r="56" spans="1:15" s="23" customFormat="1" ht="14.25" x14ac:dyDescent="0.2">
      <c r="A56" s="23" t="s">
        <v>288</v>
      </c>
      <c r="B56" s="23" t="s">
        <v>286</v>
      </c>
      <c r="C56" s="25" t="s">
        <v>298</v>
      </c>
      <c r="D56" s="32">
        <v>18</v>
      </c>
      <c r="E56" s="32">
        <v>14</v>
      </c>
      <c r="F56" s="32">
        <v>4</v>
      </c>
      <c r="O56" s="30"/>
    </row>
    <row r="57" spans="1:15" s="23" customFormat="1" ht="14.25" x14ac:dyDescent="0.2">
      <c r="A57" s="23" t="s">
        <v>288</v>
      </c>
      <c r="B57" s="23" t="s">
        <v>286</v>
      </c>
      <c r="C57" s="25" t="s">
        <v>299</v>
      </c>
      <c r="D57" s="32">
        <v>8</v>
      </c>
      <c r="E57" s="32">
        <v>8</v>
      </c>
      <c r="F57" s="32">
        <v>0</v>
      </c>
    </row>
    <row r="58" spans="1:15" s="23" customFormat="1" ht="14.25" x14ac:dyDescent="0.2">
      <c r="A58" s="23" t="s">
        <v>288</v>
      </c>
      <c r="B58" s="23" t="s">
        <v>286</v>
      </c>
      <c r="C58" s="25" t="s">
        <v>297</v>
      </c>
      <c r="D58" s="32">
        <v>31</v>
      </c>
      <c r="E58" s="32">
        <v>30</v>
      </c>
      <c r="F58" s="32">
        <v>1</v>
      </c>
      <c r="O58" s="30"/>
    </row>
    <row r="59" spans="1:15" s="23" customFormat="1" ht="14.25" x14ac:dyDescent="0.2">
      <c r="A59" s="23" t="s">
        <v>288</v>
      </c>
      <c r="B59" s="23" t="s">
        <v>286</v>
      </c>
      <c r="C59" s="25" t="s">
        <v>301</v>
      </c>
      <c r="D59" s="32">
        <v>117</v>
      </c>
      <c r="E59" s="32">
        <v>106</v>
      </c>
      <c r="F59" s="32">
        <v>11</v>
      </c>
      <c r="O59" s="30"/>
    </row>
    <row r="60" spans="1:15" s="23" customFormat="1" ht="14.25" x14ac:dyDescent="0.2">
      <c r="A60" s="23" t="s">
        <v>288</v>
      </c>
      <c r="B60" s="23" t="s">
        <v>286</v>
      </c>
      <c r="C60" s="25" t="s">
        <v>300</v>
      </c>
      <c r="D60" s="32">
        <v>14</v>
      </c>
      <c r="E60" s="32">
        <v>12</v>
      </c>
      <c r="F60" s="32">
        <v>2</v>
      </c>
      <c r="O60" s="30"/>
    </row>
    <row r="61" spans="1:15" s="23" customFormat="1" ht="14.25" x14ac:dyDescent="0.2">
      <c r="A61" s="23" t="s">
        <v>288</v>
      </c>
      <c r="B61" s="23" t="s">
        <v>286</v>
      </c>
      <c r="C61" s="25" t="s">
        <v>286</v>
      </c>
      <c r="D61" s="32">
        <v>552</v>
      </c>
      <c r="E61" s="32">
        <v>515</v>
      </c>
      <c r="F61" s="32">
        <v>37</v>
      </c>
      <c r="O61" s="30"/>
    </row>
    <row r="62" spans="1:15" s="23" customFormat="1" ht="14.25" x14ac:dyDescent="0.2">
      <c r="A62" s="23" t="s">
        <v>286</v>
      </c>
      <c r="B62" s="23" t="s">
        <v>282</v>
      </c>
      <c r="C62" s="25" t="s">
        <v>298</v>
      </c>
      <c r="D62" s="32">
        <v>823</v>
      </c>
      <c r="E62" s="32">
        <v>607</v>
      </c>
      <c r="F62" s="32">
        <v>216</v>
      </c>
      <c r="O62" s="30"/>
    </row>
    <row r="63" spans="1:15" s="23" customFormat="1" ht="14.25" x14ac:dyDescent="0.2">
      <c r="A63" s="23" t="s">
        <v>286</v>
      </c>
      <c r="B63" s="23" t="s">
        <v>282</v>
      </c>
      <c r="C63" s="25" t="s">
        <v>299</v>
      </c>
      <c r="D63" s="32">
        <v>460</v>
      </c>
      <c r="E63" s="32">
        <v>367</v>
      </c>
      <c r="F63" s="32">
        <v>93</v>
      </c>
    </row>
    <row r="64" spans="1:15" s="23" customFormat="1" ht="14.25" x14ac:dyDescent="0.2">
      <c r="A64" s="23" t="s">
        <v>286</v>
      </c>
      <c r="B64" s="23" t="s">
        <v>282</v>
      </c>
      <c r="C64" s="25" t="s">
        <v>297</v>
      </c>
      <c r="D64" s="32">
        <v>1198</v>
      </c>
      <c r="E64" s="32">
        <v>932</v>
      </c>
      <c r="F64" s="32">
        <v>266</v>
      </c>
      <c r="O64" s="30"/>
    </row>
    <row r="65" spans="1:15" s="23" customFormat="1" ht="14.25" x14ac:dyDescent="0.2">
      <c r="A65" s="23" t="s">
        <v>286</v>
      </c>
      <c r="B65" s="23" t="s">
        <v>282</v>
      </c>
      <c r="C65" s="25" t="s">
        <v>301</v>
      </c>
      <c r="D65" s="32">
        <v>2501</v>
      </c>
      <c r="E65" s="32">
        <v>1906</v>
      </c>
      <c r="F65" s="32">
        <v>595</v>
      </c>
      <c r="O65" s="30"/>
    </row>
    <row r="66" spans="1:15" s="23" customFormat="1" ht="14.25" x14ac:dyDescent="0.2">
      <c r="A66" s="23" t="s">
        <v>286</v>
      </c>
      <c r="B66" s="23" t="s">
        <v>282</v>
      </c>
      <c r="C66" s="25" t="s">
        <v>300</v>
      </c>
      <c r="D66" s="32">
        <v>1986</v>
      </c>
      <c r="E66" s="32">
        <v>1412</v>
      </c>
      <c r="F66" s="32">
        <v>574</v>
      </c>
    </row>
    <row r="67" spans="1:15" s="23" customFormat="1" ht="14.25" x14ac:dyDescent="0.2">
      <c r="A67" s="23" t="s">
        <v>286</v>
      </c>
      <c r="B67" s="23" t="s">
        <v>282</v>
      </c>
      <c r="C67" s="25" t="s">
        <v>286</v>
      </c>
      <c r="D67" s="32">
        <v>5805</v>
      </c>
      <c r="E67" s="32">
        <v>5444</v>
      </c>
      <c r="F67" s="32">
        <v>361</v>
      </c>
      <c r="O67" s="30"/>
    </row>
    <row r="68" spans="1:15" s="23" customFormat="1" ht="14.25" x14ac:dyDescent="0.2">
      <c r="A68" s="23" t="s">
        <v>286</v>
      </c>
      <c r="B68" s="23" t="s">
        <v>283</v>
      </c>
      <c r="C68" s="25" t="s">
        <v>298</v>
      </c>
      <c r="D68" s="32">
        <v>542</v>
      </c>
      <c r="E68" s="32">
        <v>429</v>
      </c>
      <c r="F68" s="32">
        <v>113</v>
      </c>
      <c r="O68" s="30"/>
    </row>
    <row r="69" spans="1:15" s="23" customFormat="1" ht="14.25" x14ac:dyDescent="0.2">
      <c r="A69" s="23" t="s">
        <v>286</v>
      </c>
      <c r="B69" s="23" t="s">
        <v>283</v>
      </c>
      <c r="C69" s="25" t="s">
        <v>299</v>
      </c>
      <c r="D69" s="32">
        <v>441</v>
      </c>
      <c r="E69" s="32">
        <v>392</v>
      </c>
      <c r="F69" s="32">
        <v>49</v>
      </c>
    </row>
    <row r="70" spans="1:15" s="23" customFormat="1" ht="14.25" x14ac:dyDescent="0.2">
      <c r="A70" s="23" t="s">
        <v>286</v>
      </c>
      <c r="B70" s="23" t="s">
        <v>283</v>
      </c>
      <c r="C70" s="25" t="s">
        <v>297</v>
      </c>
      <c r="D70" s="32">
        <v>503</v>
      </c>
      <c r="E70" s="32">
        <v>443</v>
      </c>
      <c r="F70" s="32">
        <v>60</v>
      </c>
      <c r="O70" s="30"/>
    </row>
    <row r="71" spans="1:15" s="23" customFormat="1" ht="14.25" x14ac:dyDescent="0.2">
      <c r="A71" s="23" t="s">
        <v>286</v>
      </c>
      <c r="B71" s="23" t="s">
        <v>283</v>
      </c>
      <c r="C71" s="25" t="s">
        <v>301</v>
      </c>
      <c r="D71" s="32">
        <v>2040</v>
      </c>
      <c r="E71" s="32">
        <v>1692</v>
      </c>
      <c r="F71" s="32">
        <v>348</v>
      </c>
      <c r="O71" s="30"/>
    </row>
    <row r="72" spans="1:15" s="23" customFormat="1" ht="14.25" x14ac:dyDescent="0.2">
      <c r="A72" s="23" t="s">
        <v>286</v>
      </c>
      <c r="B72" s="23" t="s">
        <v>283</v>
      </c>
      <c r="C72" s="25" t="s">
        <v>300</v>
      </c>
      <c r="D72" s="32">
        <v>1102</v>
      </c>
      <c r="E72" s="32">
        <v>870</v>
      </c>
      <c r="F72" s="32">
        <v>232</v>
      </c>
    </row>
    <row r="73" spans="1:15" s="23" customFormat="1" ht="14.25" x14ac:dyDescent="0.2">
      <c r="A73" s="23" t="s">
        <v>286</v>
      </c>
      <c r="B73" s="23" t="s">
        <v>283</v>
      </c>
      <c r="C73" s="25" t="s">
        <v>286</v>
      </c>
      <c r="D73" s="32">
        <v>5634</v>
      </c>
      <c r="E73" s="32">
        <v>5450</v>
      </c>
      <c r="F73" s="32">
        <v>184</v>
      </c>
      <c r="O73" s="30"/>
    </row>
    <row r="74" spans="1:15" s="23" customFormat="1" ht="14.25" x14ac:dyDescent="0.2">
      <c r="A74" s="23" t="s">
        <v>286</v>
      </c>
      <c r="B74" s="23" t="s">
        <v>284</v>
      </c>
      <c r="C74" s="25" t="s">
        <v>298</v>
      </c>
      <c r="D74" s="32">
        <v>1571</v>
      </c>
      <c r="E74" s="32">
        <v>1382</v>
      </c>
      <c r="F74" s="32">
        <v>189</v>
      </c>
      <c r="O74" s="30"/>
    </row>
    <row r="75" spans="1:15" s="23" customFormat="1" ht="14.25" x14ac:dyDescent="0.2">
      <c r="A75" s="23" t="s">
        <v>286</v>
      </c>
      <c r="B75" s="23" t="s">
        <v>284</v>
      </c>
      <c r="C75" s="25" t="s">
        <v>299</v>
      </c>
      <c r="D75" s="32">
        <v>907</v>
      </c>
      <c r="E75" s="32">
        <v>859</v>
      </c>
      <c r="F75" s="32">
        <v>48</v>
      </c>
      <c r="O75" s="30"/>
    </row>
    <row r="76" spans="1:15" s="23" customFormat="1" ht="14.25" x14ac:dyDescent="0.2">
      <c r="A76" s="23" t="s">
        <v>286</v>
      </c>
      <c r="B76" s="23" t="s">
        <v>284</v>
      </c>
      <c r="C76" s="25" t="s">
        <v>297</v>
      </c>
      <c r="D76" s="32">
        <v>1024</v>
      </c>
      <c r="E76" s="32">
        <v>960</v>
      </c>
      <c r="F76" s="32">
        <v>64</v>
      </c>
      <c r="O76" s="30"/>
    </row>
    <row r="77" spans="1:15" s="23" customFormat="1" ht="14.25" x14ac:dyDescent="0.2">
      <c r="A77" s="23" t="s">
        <v>286</v>
      </c>
      <c r="B77" s="23" t="s">
        <v>284</v>
      </c>
      <c r="C77" s="25" t="s">
        <v>301</v>
      </c>
      <c r="D77" s="32">
        <v>9737</v>
      </c>
      <c r="E77" s="32">
        <v>8755</v>
      </c>
      <c r="F77" s="32">
        <v>982</v>
      </c>
      <c r="O77" s="30"/>
    </row>
    <row r="78" spans="1:15" s="23" customFormat="1" ht="14.25" x14ac:dyDescent="0.2">
      <c r="A78" s="23" t="s">
        <v>286</v>
      </c>
      <c r="B78" s="23" t="s">
        <v>284</v>
      </c>
      <c r="C78" s="25" t="s">
        <v>300</v>
      </c>
      <c r="D78" s="32">
        <v>3944</v>
      </c>
      <c r="E78" s="32">
        <v>3528</v>
      </c>
      <c r="F78" s="32">
        <v>416</v>
      </c>
      <c r="O78" s="30"/>
    </row>
    <row r="79" spans="1:15" s="23" customFormat="1" ht="14.25" x14ac:dyDescent="0.2">
      <c r="A79" s="23" t="s">
        <v>286</v>
      </c>
      <c r="B79" s="23" t="s">
        <v>284</v>
      </c>
      <c r="C79" s="25" t="s">
        <v>286</v>
      </c>
      <c r="D79" s="32">
        <v>9613</v>
      </c>
      <c r="E79" s="32">
        <v>9454</v>
      </c>
      <c r="F79" s="32">
        <v>159</v>
      </c>
    </row>
    <row r="80" spans="1:15" s="23" customFormat="1" ht="14.25" x14ac:dyDescent="0.2">
      <c r="A80" s="23" t="s">
        <v>286</v>
      </c>
      <c r="B80" s="23" t="s">
        <v>285</v>
      </c>
      <c r="C80" s="25" t="s">
        <v>298</v>
      </c>
      <c r="D80" s="32">
        <v>270</v>
      </c>
      <c r="E80" s="32">
        <v>235</v>
      </c>
      <c r="F80" s="32">
        <v>35</v>
      </c>
    </row>
    <row r="81" spans="1:6" s="23" customFormat="1" ht="14.25" x14ac:dyDescent="0.2">
      <c r="A81" s="23" t="s">
        <v>286</v>
      </c>
      <c r="B81" s="23" t="s">
        <v>285</v>
      </c>
      <c r="C81" s="25" t="s">
        <v>299</v>
      </c>
      <c r="D81" s="32">
        <v>135</v>
      </c>
      <c r="E81" s="32">
        <v>129</v>
      </c>
      <c r="F81" s="32">
        <v>6</v>
      </c>
    </row>
    <row r="82" spans="1:6" s="23" customFormat="1" ht="14.25" x14ac:dyDescent="0.2">
      <c r="A82" s="23" t="s">
        <v>286</v>
      </c>
      <c r="B82" s="23" t="s">
        <v>285</v>
      </c>
      <c r="C82" s="25" t="s">
        <v>297</v>
      </c>
      <c r="D82" s="32">
        <v>174</v>
      </c>
      <c r="E82" s="32">
        <v>163</v>
      </c>
      <c r="F82" s="32">
        <v>11</v>
      </c>
    </row>
    <row r="83" spans="1:6" s="23" customFormat="1" ht="14.25" x14ac:dyDescent="0.2">
      <c r="A83" s="23" t="s">
        <v>286</v>
      </c>
      <c r="B83" s="23" t="s">
        <v>285</v>
      </c>
      <c r="C83" s="25" t="s">
        <v>301</v>
      </c>
      <c r="D83" s="32">
        <v>1765</v>
      </c>
      <c r="E83" s="32">
        <v>1609</v>
      </c>
      <c r="F83" s="32">
        <v>156</v>
      </c>
    </row>
    <row r="84" spans="1:6" s="23" customFormat="1" ht="14.25" x14ac:dyDescent="0.2">
      <c r="A84" s="23" t="s">
        <v>286</v>
      </c>
      <c r="B84" s="23" t="s">
        <v>285</v>
      </c>
      <c r="C84" s="25" t="s">
        <v>300</v>
      </c>
      <c r="D84" s="32">
        <v>676</v>
      </c>
      <c r="E84" s="32">
        <v>619</v>
      </c>
      <c r="F84" s="32">
        <v>57</v>
      </c>
    </row>
    <row r="85" spans="1:6" s="23" customFormat="1" ht="14.25" x14ac:dyDescent="0.2">
      <c r="A85" s="23" t="s">
        <v>286</v>
      </c>
      <c r="B85" s="23" t="s">
        <v>285</v>
      </c>
      <c r="C85" s="25" t="s">
        <v>286</v>
      </c>
      <c r="D85" s="32">
        <v>1413</v>
      </c>
      <c r="E85" s="32">
        <v>1384</v>
      </c>
      <c r="F85" s="32">
        <v>29</v>
      </c>
    </row>
    <row r="86" spans="1:6" s="23" customFormat="1" ht="14.25" x14ac:dyDescent="0.2">
      <c r="A86" s="23" t="s">
        <v>286</v>
      </c>
      <c r="B86" s="23" t="s">
        <v>286</v>
      </c>
      <c r="C86" s="25" t="s">
        <v>298</v>
      </c>
      <c r="D86" s="32">
        <v>1</v>
      </c>
      <c r="E86" s="32">
        <v>1</v>
      </c>
      <c r="F86" s="32">
        <v>0</v>
      </c>
    </row>
    <row r="87" spans="1:6" s="23" customFormat="1" ht="14.25" x14ac:dyDescent="0.2">
      <c r="A87" s="23" t="s">
        <v>286</v>
      </c>
      <c r="B87" s="23" t="s">
        <v>286</v>
      </c>
      <c r="C87" s="25" t="s">
        <v>297</v>
      </c>
      <c r="D87" s="32">
        <v>5</v>
      </c>
      <c r="E87" s="32">
        <v>5</v>
      </c>
      <c r="F87" s="32">
        <v>0</v>
      </c>
    </row>
    <row r="88" spans="1:6" s="23" customFormat="1" ht="14.25" x14ac:dyDescent="0.2">
      <c r="A88" s="23" t="s">
        <v>286</v>
      </c>
      <c r="B88" s="23" t="s">
        <v>286</v>
      </c>
      <c r="C88" s="25" t="s">
        <v>301</v>
      </c>
      <c r="D88" s="32">
        <v>8</v>
      </c>
      <c r="E88" s="32">
        <v>8</v>
      </c>
      <c r="F88" s="32">
        <v>0</v>
      </c>
    </row>
    <row r="89" spans="1:6" s="23" customFormat="1" ht="14.25" x14ac:dyDescent="0.2">
      <c r="A89" s="23" t="s">
        <v>286</v>
      </c>
      <c r="B89" s="23" t="s">
        <v>286</v>
      </c>
      <c r="C89" s="25" t="s">
        <v>300</v>
      </c>
      <c r="D89" s="32">
        <v>1</v>
      </c>
      <c r="E89" s="32">
        <v>1</v>
      </c>
      <c r="F89" s="32">
        <v>0</v>
      </c>
    </row>
    <row r="90" spans="1:6" s="23" customFormat="1" ht="14.25" x14ac:dyDescent="0.2">
      <c r="A90" s="23" t="s">
        <v>286</v>
      </c>
      <c r="B90" s="23" t="s">
        <v>286</v>
      </c>
      <c r="C90" s="25" t="s">
        <v>286</v>
      </c>
      <c r="D90" s="32">
        <v>30</v>
      </c>
      <c r="E90" s="32">
        <v>29</v>
      </c>
      <c r="F90" s="32">
        <v>1</v>
      </c>
    </row>
    <row r="91" spans="1:6" s="23" customFormat="1" ht="14.25" x14ac:dyDescent="0.2">
      <c r="A91" s="23" t="s">
        <v>262</v>
      </c>
      <c r="B91" s="23" t="s">
        <v>287</v>
      </c>
      <c r="C91" s="25" t="s">
        <v>287</v>
      </c>
      <c r="D91" s="32">
        <v>2525104</v>
      </c>
      <c r="E91" s="32">
        <v>1998528</v>
      </c>
      <c r="F91" s="32">
        <v>526576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50"/>
  <sheetViews>
    <sheetView zoomScaleNormal="100" workbookViewId="0"/>
  </sheetViews>
  <sheetFormatPr defaultColWidth="8.59765625" defaultRowHeight="14.25" x14ac:dyDescent="0.2"/>
  <cols>
    <col min="1" max="1" width="10.3984375" style="23" bestFit="1" customWidth="1"/>
    <col min="2" max="2" width="16" style="25" bestFit="1" customWidth="1"/>
    <col min="3" max="3" width="18.796875" style="36" bestFit="1" customWidth="1"/>
    <col min="4" max="16384" width="8.59765625" style="23"/>
  </cols>
  <sheetData>
    <row r="1" spans="1:3" s="22" customFormat="1" x14ac:dyDescent="0.2">
      <c r="A1" s="17" t="s">
        <v>279</v>
      </c>
      <c r="B1" s="17" t="s">
        <v>306</v>
      </c>
      <c r="C1" s="17" t="s">
        <v>280</v>
      </c>
    </row>
    <row r="2" spans="1:3" x14ac:dyDescent="0.2">
      <c r="A2" s="37" t="s">
        <v>282</v>
      </c>
      <c r="B2" s="34" t="s">
        <v>311</v>
      </c>
      <c r="C2" s="32">
        <v>273</v>
      </c>
    </row>
    <row r="3" spans="1:3" ht="14.25" customHeight="1" x14ac:dyDescent="0.2">
      <c r="A3" s="37" t="s">
        <v>282</v>
      </c>
      <c r="B3" s="34" t="s">
        <v>312</v>
      </c>
      <c r="C3" s="32">
        <v>3929</v>
      </c>
    </row>
    <row r="4" spans="1:3" ht="14.25" customHeight="1" x14ac:dyDescent="0.2">
      <c r="A4" s="37" t="s">
        <v>282</v>
      </c>
      <c r="B4" s="34" t="s">
        <v>313</v>
      </c>
      <c r="C4" s="32">
        <v>12841</v>
      </c>
    </row>
    <row r="5" spans="1:3" ht="14.25" customHeight="1" x14ac:dyDescent="0.2">
      <c r="A5" s="37" t="s">
        <v>282</v>
      </c>
      <c r="B5" s="34" t="s">
        <v>314</v>
      </c>
      <c r="C5" s="32">
        <v>16056</v>
      </c>
    </row>
    <row r="6" spans="1:3" ht="14.25" customHeight="1" x14ac:dyDescent="0.2">
      <c r="A6" s="37" t="s">
        <v>282</v>
      </c>
      <c r="B6" s="34" t="s">
        <v>315</v>
      </c>
      <c r="C6" s="32">
        <v>24711</v>
      </c>
    </row>
    <row r="7" spans="1:3" ht="14.25" customHeight="1" x14ac:dyDescent="0.2">
      <c r="A7" s="37" t="s">
        <v>282</v>
      </c>
      <c r="B7" s="34" t="s">
        <v>316</v>
      </c>
      <c r="C7" s="32">
        <v>12371</v>
      </c>
    </row>
    <row r="8" spans="1:3" ht="14.25" customHeight="1" x14ac:dyDescent="0.2">
      <c r="A8" s="37" t="s">
        <v>282</v>
      </c>
      <c r="B8" s="34" t="s">
        <v>317</v>
      </c>
      <c r="C8" s="32">
        <v>6739</v>
      </c>
    </row>
    <row r="9" spans="1:3" ht="14.25" customHeight="1" x14ac:dyDescent="0.2">
      <c r="A9" s="37" t="s">
        <v>282</v>
      </c>
      <c r="B9" s="34" t="s">
        <v>318</v>
      </c>
      <c r="C9" s="32">
        <v>18417</v>
      </c>
    </row>
    <row r="10" spans="1:3" ht="14.25" customHeight="1" x14ac:dyDescent="0.2">
      <c r="A10" s="37" t="s">
        <v>282</v>
      </c>
      <c r="B10" s="34" t="s">
        <v>319</v>
      </c>
      <c r="C10" s="32">
        <v>17107</v>
      </c>
    </row>
    <row r="11" spans="1:3" ht="14.25" customHeight="1" x14ac:dyDescent="0.2">
      <c r="A11" s="37" t="s">
        <v>282</v>
      </c>
      <c r="B11" s="34" t="s">
        <v>320</v>
      </c>
      <c r="C11" s="32">
        <v>24578</v>
      </c>
    </row>
    <row r="12" spans="1:3" ht="14.25" customHeight="1" x14ac:dyDescent="0.2">
      <c r="A12" s="37" t="s">
        <v>282</v>
      </c>
      <c r="B12" s="34" t="s">
        <v>321</v>
      </c>
      <c r="C12" s="32">
        <v>10249</v>
      </c>
    </row>
    <row r="13" spans="1:3" ht="14.25" customHeight="1" x14ac:dyDescent="0.2">
      <c r="A13" s="37" t="s">
        <v>282</v>
      </c>
      <c r="B13" s="34" t="s">
        <v>322</v>
      </c>
      <c r="C13" s="32">
        <v>1446</v>
      </c>
    </row>
    <row r="14" spans="1:3" ht="14.25" customHeight="1" x14ac:dyDescent="0.2">
      <c r="A14" s="37" t="s">
        <v>282</v>
      </c>
      <c r="B14" s="34" t="s">
        <v>323</v>
      </c>
      <c r="C14" s="32">
        <v>6658</v>
      </c>
    </row>
    <row r="15" spans="1:3" ht="14.25" customHeight="1" x14ac:dyDescent="0.2">
      <c r="A15" s="37" t="s">
        <v>282</v>
      </c>
      <c r="B15" s="34" t="s">
        <v>324</v>
      </c>
      <c r="C15" s="32">
        <v>5298</v>
      </c>
    </row>
    <row r="16" spans="1:3" ht="14.25" customHeight="1" x14ac:dyDescent="0.2">
      <c r="A16" s="37" t="s">
        <v>282</v>
      </c>
      <c r="B16" s="34" t="s">
        <v>325</v>
      </c>
      <c r="C16" s="32">
        <v>25428</v>
      </c>
    </row>
    <row r="17" spans="1:3" ht="14.25" customHeight="1" x14ac:dyDescent="0.2">
      <c r="A17" s="37" t="s">
        <v>282</v>
      </c>
      <c r="B17" s="34" t="s">
        <v>326</v>
      </c>
      <c r="C17" s="32">
        <v>32056</v>
      </c>
    </row>
    <row r="18" spans="1:3" ht="14.25" customHeight="1" x14ac:dyDescent="0.2">
      <c r="A18" s="37" t="s">
        <v>282</v>
      </c>
      <c r="B18" s="34" t="s">
        <v>327</v>
      </c>
      <c r="C18" s="32">
        <v>37738</v>
      </c>
    </row>
    <row r="19" spans="1:3" ht="14.25" customHeight="1" x14ac:dyDescent="0.2">
      <c r="A19" s="37" t="s">
        <v>282</v>
      </c>
      <c r="B19" s="34" t="s">
        <v>328</v>
      </c>
      <c r="C19" s="32">
        <v>21598</v>
      </c>
    </row>
    <row r="20" spans="1:3" ht="14.25" customHeight="1" x14ac:dyDescent="0.2">
      <c r="A20" s="37" t="s">
        <v>282</v>
      </c>
      <c r="B20" s="34" t="s">
        <v>329</v>
      </c>
      <c r="C20" s="32">
        <v>2240</v>
      </c>
    </row>
    <row r="21" spans="1:3" ht="14.25" customHeight="1" x14ac:dyDescent="0.2">
      <c r="A21" s="37" t="s">
        <v>282</v>
      </c>
      <c r="B21" s="34" t="s">
        <v>330</v>
      </c>
      <c r="C21" s="32">
        <v>9890</v>
      </c>
    </row>
    <row r="22" spans="1:3" ht="14.25" customHeight="1" x14ac:dyDescent="0.2">
      <c r="A22" s="37" t="s">
        <v>282</v>
      </c>
      <c r="B22" s="34" t="s">
        <v>331</v>
      </c>
      <c r="C22" s="32">
        <v>6197</v>
      </c>
    </row>
    <row r="23" spans="1:3" ht="14.25" customHeight="1" x14ac:dyDescent="0.2">
      <c r="A23" s="37" t="s">
        <v>282</v>
      </c>
      <c r="B23" s="34" t="s">
        <v>332</v>
      </c>
      <c r="C23" s="32">
        <v>23913</v>
      </c>
    </row>
    <row r="24" spans="1:3" ht="14.25" customHeight="1" x14ac:dyDescent="0.2">
      <c r="A24" s="37" t="s">
        <v>282</v>
      </c>
      <c r="B24" s="34" t="s">
        <v>333</v>
      </c>
      <c r="C24" s="32">
        <v>27809</v>
      </c>
    </row>
    <row r="25" spans="1:3" ht="14.25" customHeight="1" x14ac:dyDescent="0.2">
      <c r="A25" s="37" t="s">
        <v>282</v>
      </c>
      <c r="B25" s="34" t="s">
        <v>334</v>
      </c>
      <c r="C25" s="32">
        <v>35844</v>
      </c>
    </row>
    <row r="26" spans="1:3" ht="14.25" customHeight="1" x14ac:dyDescent="0.2">
      <c r="A26" s="37" t="s">
        <v>282</v>
      </c>
      <c r="B26" s="34" t="s">
        <v>335</v>
      </c>
      <c r="C26" s="32">
        <v>40590</v>
      </c>
    </row>
    <row r="27" spans="1:3" ht="14.25" customHeight="1" x14ac:dyDescent="0.2">
      <c r="A27" s="37" t="s">
        <v>282</v>
      </c>
      <c r="B27" s="34" t="s">
        <v>336</v>
      </c>
      <c r="C27" s="32">
        <v>43681</v>
      </c>
    </row>
    <row r="28" spans="1:3" ht="14.25" customHeight="1" x14ac:dyDescent="0.2">
      <c r="A28" s="37" t="s">
        <v>282</v>
      </c>
      <c r="B28" s="34" t="s">
        <v>337</v>
      </c>
      <c r="C28" s="32">
        <v>18502</v>
      </c>
    </row>
    <row r="29" spans="1:3" ht="14.25" customHeight="1" x14ac:dyDescent="0.2">
      <c r="A29" s="37" t="s">
        <v>282</v>
      </c>
      <c r="B29" s="34" t="s">
        <v>338</v>
      </c>
      <c r="C29" s="32">
        <v>8429</v>
      </c>
    </row>
    <row r="30" spans="1:3" ht="14.25" customHeight="1" x14ac:dyDescent="0.2">
      <c r="A30" s="37" t="s">
        <v>282</v>
      </c>
      <c r="B30" s="34" t="s">
        <v>339</v>
      </c>
      <c r="C30" s="32">
        <v>28235</v>
      </c>
    </row>
    <row r="31" spans="1:3" ht="14.25" customHeight="1" x14ac:dyDescent="0.2">
      <c r="A31" s="37" t="s">
        <v>282</v>
      </c>
      <c r="B31" s="34" t="s">
        <v>340</v>
      </c>
      <c r="C31" s="32">
        <v>28963</v>
      </c>
    </row>
    <row r="32" spans="1:3" ht="14.25" customHeight="1" x14ac:dyDescent="0.2">
      <c r="A32" s="37" t="s">
        <v>282</v>
      </c>
      <c r="B32" s="34" t="s">
        <v>341</v>
      </c>
      <c r="C32" s="32">
        <v>27451</v>
      </c>
    </row>
    <row r="33" spans="1:3" ht="14.25" customHeight="1" x14ac:dyDescent="0.2">
      <c r="A33" s="37" t="s">
        <v>282</v>
      </c>
      <c r="B33" s="34" t="s">
        <v>342</v>
      </c>
      <c r="C33" s="32">
        <v>21548</v>
      </c>
    </row>
    <row r="34" spans="1:3" ht="14.25" customHeight="1" x14ac:dyDescent="0.2">
      <c r="A34" s="37" t="s">
        <v>282</v>
      </c>
      <c r="B34" s="34" t="s">
        <v>343</v>
      </c>
      <c r="C34" s="32">
        <v>23388</v>
      </c>
    </row>
    <row r="35" spans="1:3" ht="14.25" customHeight="1" x14ac:dyDescent="0.2">
      <c r="A35" s="37" t="s">
        <v>282</v>
      </c>
      <c r="B35" s="34" t="s">
        <v>344</v>
      </c>
      <c r="C35" s="32">
        <v>12366</v>
      </c>
    </row>
    <row r="36" spans="1:3" ht="14.25" customHeight="1" x14ac:dyDescent="0.2">
      <c r="A36" s="37" t="s">
        <v>282</v>
      </c>
      <c r="B36" s="34" t="s">
        <v>345</v>
      </c>
      <c r="C36" s="32">
        <v>2669</v>
      </c>
    </row>
    <row r="37" spans="1:3" ht="14.25" customHeight="1" x14ac:dyDescent="0.2">
      <c r="A37" s="37" t="s">
        <v>282</v>
      </c>
      <c r="B37" s="34" t="s">
        <v>346</v>
      </c>
      <c r="C37" s="32">
        <v>11873</v>
      </c>
    </row>
    <row r="38" spans="1:3" ht="14.25" customHeight="1" x14ac:dyDescent="0.2">
      <c r="A38" s="37" t="s">
        <v>282</v>
      </c>
      <c r="B38" s="34" t="s">
        <v>347</v>
      </c>
      <c r="C38" s="32">
        <v>21286</v>
      </c>
    </row>
    <row r="39" spans="1:3" ht="14.25" customHeight="1" x14ac:dyDescent="0.2">
      <c r="A39" s="37" t="s">
        <v>282</v>
      </c>
      <c r="B39" s="34" t="s">
        <v>348</v>
      </c>
      <c r="C39" s="32">
        <v>28397</v>
      </c>
    </row>
    <row r="40" spans="1:3" ht="14.25" customHeight="1" x14ac:dyDescent="0.2">
      <c r="A40" s="37" t="s">
        <v>282</v>
      </c>
      <c r="B40" s="34" t="s">
        <v>349</v>
      </c>
      <c r="C40" s="32">
        <v>25865</v>
      </c>
    </row>
    <row r="41" spans="1:3" ht="14.25" customHeight="1" x14ac:dyDescent="0.2">
      <c r="A41" s="37" t="s">
        <v>282</v>
      </c>
      <c r="B41" s="34" t="s">
        <v>350</v>
      </c>
      <c r="C41" s="32">
        <v>30711</v>
      </c>
    </row>
    <row r="42" spans="1:3" ht="14.25" customHeight="1" x14ac:dyDescent="0.2">
      <c r="A42" s="37" t="s">
        <v>282</v>
      </c>
      <c r="B42" s="34" t="s">
        <v>351</v>
      </c>
      <c r="C42" s="32">
        <v>16673</v>
      </c>
    </row>
    <row r="43" spans="1:3" ht="14.25" customHeight="1" x14ac:dyDescent="0.2">
      <c r="A43" s="37" t="s">
        <v>282</v>
      </c>
      <c r="B43" s="34" t="s">
        <v>352</v>
      </c>
      <c r="C43" s="32">
        <v>6851</v>
      </c>
    </row>
    <row r="44" spans="1:3" ht="14.25" customHeight="1" x14ac:dyDescent="0.2">
      <c r="A44" s="37" t="s">
        <v>282</v>
      </c>
      <c r="B44" s="34" t="s">
        <v>353</v>
      </c>
      <c r="C44" s="32">
        <v>31781</v>
      </c>
    </row>
    <row r="45" spans="1:3" ht="14.25" customHeight="1" x14ac:dyDescent="0.2">
      <c r="A45" s="37" t="s">
        <v>282</v>
      </c>
      <c r="B45" s="34" t="s">
        <v>354</v>
      </c>
      <c r="C45" s="32">
        <v>35968</v>
      </c>
    </row>
    <row r="46" spans="1:3" ht="14.25" customHeight="1" x14ac:dyDescent="0.2">
      <c r="A46" s="37" t="s">
        <v>282</v>
      </c>
      <c r="B46" s="34" t="s">
        <v>355</v>
      </c>
      <c r="C46" s="32">
        <v>32414</v>
      </c>
    </row>
    <row r="47" spans="1:3" ht="14.25" customHeight="1" x14ac:dyDescent="0.2">
      <c r="A47" s="37" t="s">
        <v>282</v>
      </c>
      <c r="B47" s="34" t="s">
        <v>356</v>
      </c>
      <c r="C47" s="32">
        <v>30151</v>
      </c>
    </row>
    <row r="48" spans="1:3" ht="14.25" customHeight="1" x14ac:dyDescent="0.2">
      <c r="A48" s="37" t="s">
        <v>282</v>
      </c>
      <c r="B48" s="34" t="s">
        <v>357</v>
      </c>
      <c r="C48" s="32">
        <v>31398</v>
      </c>
    </row>
    <row r="49" spans="1:3" ht="14.25" customHeight="1" x14ac:dyDescent="0.2">
      <c r="A49" s="37" t="s">
        <v>282</v>
      </c>
      <c r="B49" s="34" t="s">
        <v>358</v>
      </c>
      <c r="C49" s="32">
        <v>13402</v>
      </c>
    </row>
    <row r="50" spans="1:3" ht="14.25" customHeight="1" x14ac:dyDescent="0.2">
      <c r="A50" s="37" t="s">
        <v>282</v>
      </c>
      <c r="B50" s="34" t="s">
        <v>359</v>
      </c>
      <c r="C50" s="32">
        <v>4738</v>
      </c>
    </row>
    <row r="51" spans="1:3" ht="14.25" customHeight="1" x14ac:dyDescent="0.2">
      <c r="A51" s="37" t="s">
        <v>282</v>
      </c>
      <c r="B51" s="34" t="s">
        <v>360</v>
      </c>
      <c r="C51" s="32">
        <v>7331</v>
      </c>
    </row>
    <row r="52" spans="1:3" x14ac:dyDescent="0.2">
      <c r="A52" s="37" t="s">
        <v>283</v>
      </c>
      <c r="B52" s="34" t="s">
        <v>311</v>
      </c>
      <c r="C52" s="32">
        <v>138</v>
      </c>
    </row>
    <row r="53" spans="1:3" ht="14.25" customHeight="1" x14ac:dyDescent="0.2">
      <c r="A53" s="37" t="s">
        <v>283</v>
      </c>
      <c r="B53" s="34" t="s">
        <v>312</v>
      </c>
      <c r="C53" s="32">
        <v>1500</v>
      </c>
    </row>
    <row r="54" spans="1:3" ht="14.25" customHeight="1" x14ac:dyDescent="0.2">
      <c r="A54" s="37" t="s">
        <v>283</v>
      </c>
      <c r="B54" s="34" t="s">
        <v>313</v>
      </c>
      <c r="C54" s="32">
        <v>4988</v>
      </c>
    </row>
    <row r="55" spans="1:3" ht="14.25" customHeight="1" x14ac:dyDescent="0.2">
      <c r="A55" s="37" t="s">
        <v>283</v>
      </c>
      <c r="B55" s="34" t="s">
        <v>314</v>
      </c>
      <c r="C55" s="32">
        <v>6676</v>
      </c>
    </row>
    <row r="56" spans="1:3" ht="14.25" customHeight="1" x14ac:dyDescent="0.2">
      <c r="A56" s="37" t="s">
        <v>283</v>
      </c>
      <c r="B56" s="34" t="s">
        <v>315</v>
      </c>
      <c r="C56" s="32">
        <v>10792</v>
      </c>
    </row>
    <row r="57" spans="1:3" ht="14.25" customHeight="1" x14ac:dyDescent="0.2">
      <c r="A57" s="37" t="s">
        <v>283</v>
      </c>
      <c r="B57" s="34" t="s">
        <v>316</v>
      </c>
      <c r="C57" s="32">
        <v>4705</v>
      </c>
    </row>
    <row r="58" spans="1:3" ht="14.25" customHeight="1" x14ac:dyDescent="0.2">
      <c r="A58" s="37" t="s">
        <v>283</v>
      </c>
      <c r="B58" s="34" t="s">
        <v>317</v>
      </c>
      <c r="C58" s="32">
        <v>2523</v>
      </c>
    </row>
    <row r="59" spans="1:3" ht="14.25" customHeight="1" x14ac:dyDescent="0.2">
      <c r="A59" s="37" t="s">
        <v>283</v>
      </c>
      <c r="B59" s="34" t="s">
        <v>318</v>
      </c>
      <c r="C59" s="32">
        <v>7839</v>
      </c>
    </row>
    <row r="60" spans="1:3" ht="14.25" customHeight="1" x14ac:dyDescent="0.2">
      <c r="A60" s="37" t="s">
        <v>283</v>
      </c>
      <c r="B60" s="34" t="s">
        <v>319</v>
      </c>
      <c r="C60" s="32">
        <v>7336</v>
      </c>
    </row>
    <row r="61" spans="1:3" ht="14.25" customHeight="1" x14ac:dyDescent="0.2">
      <c r="A61" s="37" t="s">
        <v>283</v>
      </c>
      <c r="B61" s="34" t="s">
        <v>320</v>
      </c>
      <c r="C61" s="32">
        <v>10722</v>
      </c>
    </row>
    <row r="62" spans="1:3" ht="14.25" customHeight="1" x14ac:dyDescent="0.2">
      <c r="A62" s="37" t="s">
        <v>283</v>
      </c>
      <c r="B62" s="34" t="s">
        <v>321</v>
      </c>
      <c r="C62" s="32">
        <v>4627</v>
      </c>
    </row>
    <row r="63" spans="1:3" ht="14.25" customHeight="1" x14ac:dyDescent="0.2">
      <c r="A63" s="37" t="s">
        <v>283</v>
      </c>
      <c r="B63" s="34" t="s">
        <v>322</v>
      </c>
      <c r="C63" s="32">
        <v>663</v>
      </c>
    </row>
    <row r="64" spans="1:3" ht="14.25" customHeight="1" x14ac:dyDescent="0.2">
      <c r="A64" s="37" t="s">
        <v>283</v>
      </c>
      <c r="B64" s="34" t="s">
        <v>323</v>
      </c>
      <c r="C64" s="32">
        <v>3168</v>
      </c>
    </row>
    <row r="65" spans="1:3" ht="14.25" customHeight="1" x14ac:dyDescent="0.2">
      <c r="A65" s="37" t="s">
        <v>283</v>
      </c>
      <c r="B65" s="34" t="s">
        <v>324</v>
      </c>
      <c r="C65" s="32">
        <v>2233</v>
      </c>
    </row>
    <row r="66" spans="1:3" ht="14.25" customHeight="1" x14ac:dyDescent="0.2">
      <c r="A66" s="37" t="s">
        <v>283</v>
      </c>
      <c r="B66" s="34" t="s">
        <v>325</v>
      </c>
      <c r="C66" s="32">
        <v>12812</v>
      </c>
    </row>
    <row r="67" spans="1:3" ht="14.25" customHeight="1" x14ac:dyDescent="0.2">
      <c r="A67" s="37" t="s">
        <v>283</v>
      </c>
      <c r="B67" s="34" t="s">
        <v>326</v>
      </c>
      <c r="C67" s="32">
        <v>16920</v>
      </c>
    </row>
    <row r="68" spans="1:3" ht="14.25" customHeight="1" x14ac:dyDescent="0.2">
      <c r="A68" s="37" t="s">
        <v>283</v>
      </c>
      <c r="B68" s="34" t="s">
        <v>327</v>
      </c>
      <c r="C68" s="32">
        <v>20687</v>
      </c>
    </row>
    <row r="69" spans="1:3" ht="14.25" customHeight="1" x14ac:dyDescent="0.2">
      <c r="A69" s="37" t="s">
        <v>283</v>
      </c>
      <c r="B69" s="34" t="s">
        <v>328</v>
      </c>
      <c r="C69" s="32">
        <v>12567</v>
      </c>
    </row>
    <row r="70" spans="1:3" ht="14.25" customHeight="1" x14ac:dyDescent="0.2">
      <c r="A70" s="37" t="s">
        <v>283</v>
      </c>
      <c r="B70" s="34" t="s">
        <v>329</v>
      </c>
      <c r="C70" s="32">
        <v>1157</v>
      </c>
    </row>
    <row r="71" spans="1:3" ht="14.25" customHeight="1" x14ac:dyDescent="0.2">
      <c r="A71" s="37" t="s">
        <v>283</v>
      </c>
      <c r="B71" s="34" t="s">
        <v>330</v>
      </c>
      <c r="C71" s="32">
        <v>5670</v>
      </c>
    </row>
    <row r="72" spans="1:3" ht="14.25" customHeight="1" x14ac:dyDescent="0.2">
      <c r="A72" s="37" t="s">
        <v>283</v>
      </c>
      <c r="B72" s="34" t="s">
        <v>331</v>
      </c>
      <c r="C72" s="32">
        <v>3286</v>
      </c>
    </row>
    <row r="73" spans="1:3" ht="14.25" customHeight="1" x14ac:dyDescent="0.2">
      <c r="A73" s="37" t="s">
        <v>283</v>
      </c>
      <c r="B73" s="34" t="s">
        <v>332</v>
      </c>
      <c r="C73" s="32">
        <v>14772</v>
      </c>
    </row>
    <row r="74" spans="1:3" ht="14.25" customHeight="1" x14ac:dyDescent="0.2">
      <c r="A74" s="37" t="s">
        <v>283</v>
      </c>
      <c r="B74" s="34" t="s">
        <v>333</v>
      </c>
      <c r="C74" s="32">
        <v>16446</v>
      </c>
    </row>
    <row r="75" spans="1:3" ht="14.25" customHeight="1" x14ac:dyDescent="0.2">
      <c r="A75" s="37" t="s">
        <v>283</v>
      </c>
      <c r="B75" s="34" t="s">
        <v>334</v>
      </c>
      <c r="C75" s="32">
        <v>19912</v>
      </c>
    </row>
    <row r="76" spans="1:3" ht="14.25" customHeight="1" x14ac:dyDescent="0.2">
      <c r="A76" s="37" t="s">
        <v>283</v>
      </c>
      <c r="B76" s="34" t="s">
        <v>335</v>
      </c>
      <c r="C76" s="32">
        <v>22720</v>
      </c>
    </row>
    <row r="77" spans="1:3" ht="14.25" customHeight="1" x14ac:dyDescent="0.2">
      <c r="A77" s="37" t="s">
        <v>283</v>
      </c>
      <c r="B77" s="34" t="s">
        <v>336</v>
      </c>
      <c r="C77" s="32">
        <v>24352</v>
      </c>
    </row>
    <row r="78" spans="1:3" ht="14.25" customHeight="1" x14ac:dyDescent="0.2">
      <c r="A78" s="37" t="s">
        <v>283</v>
      </c>
      <c r="B78" s="34" t="s">
        <v>337</v>
      </c>
      <c r="C78" s="32">
        <v>10599</v>
      </c>
    </row>
    <row r="79" spans="1:3" ht="14.25" customHeight="1" x14ac:dyDescent="0.2">
      <c r="A79" s="37" t="s">
        <v>283</v>
      </c>
      <c r="B79" s="34" t="s">
        <v>338</v>
      </c>
      <c r="C79" s="32">
        <v>4428</v>
      </c>
    </row>
    <row r="80" spans="1:3" ht="14.25" customHeight="1" x14ac:dyDescent="0.2">
      <c r="A80" s="37" t="s">
        <v>283</v>
      </c>
      <c r="B80" s="34" t="s">
        <v>339</v>
      </c>
      <c r="C80" s="32">
        <v>17879</v>
      </c>
    </row>
    <row r="81" spans="1:3" ht="14.25" customHeight="1" x14ac:dyDescent="0.2">
      <c r="A81" s="37" t="s">
        <v>283</v>
      </c>
      <c r="B81" s="34" t="s">
        <v>340</v>
      </c>
      <c r="C81" s="32">
        <v>19624</v>
      </c>
    </row>
    <row r="82" spans="1:3" ht="14.25" customHeight="1" x14ac:dyDescent="0.2">
      <c r="A82" s="37" t="s">
        <v>283</v>
      </c>
      <c r="B82" s="34" t="s">
        <v>341</v>
      </c>
      <c r="C82" s="32">
        <v>19715</v>
      </c>
    </row>
    <row r="83" spans="1:3" ht="14.25" customHeight="1" x14ac:dyDescent="0.2">
      <c r="A83" s="37" t="s">
        <v>283</v>
      </c>
      <c r="B83" s="34" t="s">
        <v>342</v>
      </c>
      <c r="C83" s="32">
        <v>17048</v>
      </c>
    </row>
    <row r="84" spans="1:3" ht="14.25" customHeight="1" x14ac:dyDescent="0.2">
      <c r="A84" s="37" t="s">
        <v>283</v>
      </c>
      <c r="B84" s="34" t="s">
        <v>343</v>
      </c>
      <c r="C84" s="32">
        <v>17237</v>
      </c>
    </row>
    <row r="85" spans="1:3" ht="14.25" customHeight="1" x14ac:dyDescent="0.2">
      <c r="A85" s="37" t="s">
        <v>283</v>
      </c>
      <c r="B85" s="34" t="s">
        <v>344</v>
      </c>
      <c r="C85" s="32">
        <v>10663</v>
      </c>
    </row>
    <row r="86" spans="1:3" ht="14.25" customHeight="1" x14ac:dyDescent="0.2">
      <c r="A86" s="37" t="s">
        <v>283</v>
      </c>
      <c r="B86" s="34" t="s">
        <v>345</v>
      </c>
      <c r="C86" s="32">
        <v>1706</v>
      </c>
    </row>
    <row r="87" spans="1:3" ht="14.25" customHeight="1" x14ac:dyDescent="0.2">
      <c r="A87" s="37" t="s">
        <v>283</v>
      </c>
      <c r="B87" s="34" t="s">
        <v>346</v>
      </c>
      <c r="C87" s="32">
        <v>8462</v>
      </c>
    </row>
    <row r="88" spans="1:3" ht="14.25" customHeight="1" x14ac:dyDescent="0.2">
      <c r="A88" s="37" t="s">
        <v>283</v>
      </c>
      <c r="B88" s="34" t="s">
        <v>347</v>
      </c>
      <c r="C88" s="32">
        <v>16445</v>
      </c>
    </row>
    <row r="89" spans="1:3" ht="14.25" customHeight="1" x14ac:dyDescent="0.2">
      <c r="A89" s="37" t="s">
        <v>283</v>
      </c>
      <c r="B89" s="34" t="s">
        <v>348</v>
      </c>
      <c r="C89" s="32">
        <v>21318</v>
      </c>
    </row>
    <row r="90" spans="1:3" ht="14.25" customHeight="1" x14ac:dyDescent="0.2">
      <c r="A90" s="37" t="s">
        <v>283</v>
      </c>
      <c r="B90" s="34" t="s">
        <v>349</v>
      </c>
      <c r="C90" s="32">
        <v>20578</v>
      </c>
    </row>
    <row r="91" spans="1:3" ht="14.25" customHeight="1" x14ac:dyDescent="0.2">
      <c r="A91" s="37" t="s">
        <v>283</v>
      </c>
      <c r="B91" s="34" t="s">
        <v>350</v>
      </c>
      <c r="C91" s="32">
        <v>21633</v>
      </c>
    </row>
    <row r="92" spans="1:3" ht="14.25" customHeight="1" x14ac:dyDescent="0.2">
      <c r="A92" s="37" t="s">
        <v>283</v>
      </c>
      <c r="B92" s="34" t="s">
        <v>351</v>
      </c>
      <c r="C92" s="32">
        <v>11813</v>
      </c>
    </row>
    <row r="93" spans="1:3" ht="14.25" customHeight="1" x14ac:dyDescent="0.2">
      <c r="A93" s="37" t="s">
        <v>283</v>
      </c>
      <c r="B93" s="34" t="s">
        <v>352</v>
      </c>
      <c r="C93" s="32">
        <v>4868</v>
      </c>
    </row>
    <row r="94" spans="1:3" ht="14.25" customHeight="1" x14ac:dyDescent="0.2">
      <c r="A94" s="37" t="s">
        <v>283</v>
      </c>
      <c r="B94" s="34" t="s">
        <v>353</v>
      </c>
      <c r="C94" s="32">
        <v>21568</v>
      </c>
    </row>
    <row r="95" spans="1:3" ht="14.25" customHeight="1" x14ac:dyDescent="0.2">
      <c r="A95" s="37" t="s">
        <v>283</v>
      </c>
      <c r="B95" s="34" t="s">
        <v>354</v>
      </c>
      <c r="C95" s="32">
        <v>26200</v>
      </c>
    </row>
    <row r="96" spans="1:3" ht="14.25" customHeight="1" x14ac:dyDescent="0.2">
      <c r="A96" s="37" t="s">
        <v>283</v>
      </c>
      <c r="B96" s="34" t="s">
        <v>355</v>
      </c>
      <c r="C96" s="32">
        <v>25188</v>
      </c>
    </row>
    <row r="97" spans="1:3" ht="14.25" customHeight="1" x14ac:dyDescent="0.2">
      <c r="A97" s="37" t="s">
        <v>283</v>
      </c>
      <c r="B97" s="34" t="s">
        <v>356</v>
      </c>
      <c r="C97" s="32">
        <v>25105</v>
      </c>
    </row>
    <row r="98" spans="1:3" ht="14.25" customHeight="1" x14ac:dyDescent="0.2">
      <c r="A98" s="37" t="s">
        <v>283</v>
      </c>
      <c r="B98" s="34" t="s">
        <v>357</v>
      </c>
      <c r="C98" s="32">
        <v>24683</v>
      </c>
    </row>
    <row r="99" spans="1:3" ht="14.25" customHeight="1" x14ac:dyDescent="0.2">
      <c r="A99" s="37" t="s">
        <v>283</v>
      </c>
      <c r="B99" s="34" t="s">
        <v>358</v>
      </c>
      <c r="C99" s="32">
        <v>10513</v>
      </c>
    </row>
    <row r="100" spans="1:3" ht="14.25" customHeight="1" x14ac:dyDescent="0.2">
      <c r="A100" s="37" t="s">
        <v>283</v>
      </c>
      <c r="B100" s="34" t="s">
        <v>359</v>
      </c>
      <c r="C100" s="32">
        <v>3057</v>
      </c>
    </row>
    <row r="101" spans="1:3" ht="14.25" customHeight="1" x14ac:dyDescent="0.2">
      <c r="A101" s="37" t="s">
        <v>283</v>
      </c>
      <c r="B101" s="34" t="s">
        <v>360</v>
      </c>
      <c r="C101" s="32">
        <v>6269</v>
      </c>
    </row>
    <row r="102" spans="1:3" x14ac:dyDescent="0.2">
      <c r="A102" s="37" t="s">
        <v>284</v>
      </c>
      <c r="B102" s="34" t="s">
        <v>311</v>
      </c>
      <c r="C102" s="32">
        <v>24</v>
      </c>
    </row>
    <row r="103" spans="1:3" ht="14.25" customHeight="1" x14ac:dyDescent="0.2">
      <c r="A103" s="37" t="s">
        <v>284</v>
      </c>
      <c r="B103" s="34" t="s">
        <v>312</v>
      </c>
      <c r="C103" s="32">
        <v>308</v>
      </c>
    </row>
    <row r="104" spans="1:3" ht="14.25" customHeight="1" x14ac:dyDescent="0.2">
      <c r="A104" s="37" t="s">
        <v>284</v>
      </c>
      <c r="B104" s="34" t="s">
        <v>313</v>
      </c>
      <c r="C104" s="32">
        <v>956</v>
      </c>
    </row>
    <row r="105" spans="1:3" ht="14.25" customHeight="1" x14ac:dyDescent="0.2">
      <c r="A105" s="37" t="s">
        <v>284</v>
      </c>
      <c r="B105" s="34" t="s">
        <v>314</v>
      </c>
      <c r="C105" s="32">
        <v>1438</v>
      </c>
    </row>
    <row r="106" spans="1:3" ht="14.25" customHeight="1" x14ac:dyDescent="0.2">
      <c r="A106" s="37" t="s">
        <v>284</v>
      </c>
      <c r="B106" s="34" t="s">
        <v>315</v>
      </c>
      <c r="C106" s="32">
        <v>2016</v>
      </c>
    </row>
    <row r="107" spans="1:3" ht="14.25" customHeight="1" x14ac:dyDescent="0.2">
      <c r="A107" s="37" t="s">
        <v>284</v>
      </c>
      <c r="B107" s="34" t="s">
        <v>316</v>
      </c>
      <c r="C107" s="32">
        <v>1008</v>
      </c>
    </row>
    <row r="108" spans="1:3" ht="14.25" customHeight="1" x14ac:dyDescent="0.2">
      <c r="A108" s="37" t="s">
        <v>284</v>
      </c>
      <c r="B108" s="34" t="s">
        <v>317</v>
      </c>
      <c r="C108" s="32">
        <v>495</v>
      </c>
    </row>
    <row r="109" spans="1:3" ht="14.25" customHeight="1" x14ac:dyDescent="0.2">
      <c r="A109" s="37" t="s">
        <v>284</v>
      </c>
      <c r="B109" s="34" t="s">
        <v>318</v>
      </c>
      <c r="C109" s="32">
        <v>1481</v>
      </c>
    </row>
    <row r="110" spans="1:3" ht="14.25" customHeight="1" x14ac:dyDescent="0.2">
      <c r="A110" s="37" t="s">
        <v>284</v>
      </c>
      <c r="B110" s="34" t="s">
        <v>319</v>
      </c>
      <c r="C110" s="32">
        <v>2062</v>
      </c>
    </row>
    <row r="111" spans="1:3" ht="14.25" customHeight="1" x14ac:dyDescent="0.2">
      <c r="A111" s="37" t="s">
        <v>284</v>
      </c>
      <c r="B111" s="34" t="s">
        <v>320</v>
      </c>
      <c r="C111" s="32">
        <v>2888</v>
      </c>
    </row>
    <row r="112" spans="1:3" ht="14.25" customHeight="1" x14ac:dyDescent="0.2">
      <c r="A112" s="37" t="s">
        <v>284</v>
      </c>
      <c r="B112" s="34" t="s">
        <v>321</v>
      </c>
      <c r="C112" s="32">
        <v>1879</v>
      </c>
    </row>
    <row r="113" spans="1:3" ht="14.25" customHeight="1" x14ac:dyDescent="0.2">
      <c r="A113" s="37" t="s">
        <v>284</v>
      </c>
      <c r="B113" s="34" t="s">
        <v>322</v>
      </c>
      <c r="C113" s="32">
        <v>324</v>
      </c>
    </row>
    <row r="114" spans="1:3" ht="14.25" customHeight="1" x14ac:dyDescent="0.2">
      <c r="A114" s="37" t="s">
        <v>284</v>
      </c>
      <c r="B114" s="34" t="s">
        <v>323</v>
      </c>
      <c r="C114" s="32">
        <v>1715</v>
      </c>
    </row>
    <row r="115" spans="1:3" ht="14.25" customHeight="1" x14ac:dyDescent="0.2">
      <c r="A115" s="37" t="s">
        <v>284</v>
      </c>
      <c r="B115" s="34" t="s">
        <v>324</v>
      </c>
      <c r="C115" s="32">
        <v>1118</v>
      </c>
    </row>
    <row r="116" spans="1:3" ht="14.25" customHeight="1" x14ac:dyDescent="0.2">
      <c r="A116" s="37" t="s">
        <v>284</v>
      </c>
      <c r="B116" s="34" t="s">
        <v>325</v>
      </c>
      <c r="C116" s="32">
        <v>6576</v>
      </c>
    </row>
    <row r="117" spans="1:3" ht="14.25" customHeight="1" x14ac:dyDescent="0.2">
      <c r="A117" s="37" t="s">
        <v>284</v>
      </c>
      <c r="B117" s="34" t="s">
        <v>326</v>
      </c>
      <c r="C117" s="32">
        <v>10620</v>
      </c>
    </row>
    <row r="118" spans="1:3" ht="14.25" customHeight="1" x14ac:dyDescent="0.2">
      <c r="A118" s="37" t="s">
        <v>284</v>
      </c>
      <c r="B118" s="34" t="s">
        <v>327</v>
      </c>
      <c r="C118" s="32">
        <v>17260</v>
      </c>
    </row>
    <row r="119" spans="1:3" ht="14.25" customHeight="1" x14ac:dyDescent="0.2">
      <c r="A119" s="37" t="s">
        <v>284</v>
      </c>
      <c r="B119" s="34" t="s">
        <v>328</v>
      </c>
      <c r="C119" s="32">
        <v>10804</v>
      </c>
    </row>
    <row r="120" spans="1:3" ht="14.25" customHeight="1" x14ac:dyDescent="0.2">
      <c r="A120" s="37" t="s">
        <v>284</v>
      </c>
      <c r="B120" s="34" t="s">
        <v>329</v>
      </c>
      <c r="C120" s="32">
        <v>1309</v>
      </c>
    </row>
    <row r="121" spans="1:3" ht="14.25" customHeight="1" x14ac:dyDescent="0.2">
      <c r="A121" s="37" t="s">
        <v>284</v>
      </c>
      <c r="B121" s="34" t="s">
        <v>330</v>
      </c>
      <c r="C121" s="32">
        <v>6173</v>
      </c>
    </row>
    <row r="122" spans="1:3" ht="14.25" customHeight="1" x14ac:dyDescent="0.2">
      <c r="A122" s="37" t="s">
        <v>284</v>
      </c>
      <c r="B122" s="34" t="s">
        <v>331</v>
      </c>
      <c r="C122" s="32">
        <v>3479</v>
      </c>
    </row>
    <row r="123" spans="1:3" ht="14.25" customHeight="1" x14ac:dyDescent="0.2">
      <c r="A123" s="37" t="s">
        <v>284</v>
      </c>
      <c r="B123" s="34" t="s">
        <v>332</v>
      </c>
      <c r="C123" s="32">
        <v>16087</v>
      </c>
    </row>
    <row r="124" spans="1:3" ht="14.25" customHeight="1" x14ac:dyDescent="0.2">
      <c r="A124" s="37" t="s">
        <v>284</v>
      </c>
      <c r="B124" s="34" t="s">
        <v>333</v>
      </c>
      <c r="C124" s="32">
        <v>18186</v>
      </c>
    </row>
    <row r="125" spans="1:3" ht="14.25" customHeight="1" x14ac:dyDescent="0.2">
      <c r="A125" s="37" t="s">
        <v>284</v>
      </c>
      <c r="B125" s="34" t="s">
        <v>334</v>
      </c>
      <c r="C125" s="32">
        <v>20092</v>
      </c>
    </row>
    <row r="126" spans="1:3" ht="14.25" customHeight="1" x14ac:dyDescent="0.2">
      <c r="A126" s="37" t="s">
        <v>284</v>
      </c>
      <c r="B126" s="34" t="s">
        <v>335</v>
      </c>
      <c r="C126" s="32">
        <v>24156</v>
      </c>
    </row>
    <row r="127" spans="1:3" ht="14.25" customHeight="1" x14ac:dyDescent="0.2">
      <c r="A127" s="37" t="s">
        <v>284</v>
      </c>
      <c r="B127" s="34" t="s">
        <v>336</v>
      </c>
      <c r="C127" s="32">
        <v>24485</v>
      </c>
    </row>
    <row r="128" spans="1:3" ht="14.25" customHeight="1" x14ac:dyDescent="0.2">
      <c r="A128" s="37" t="s">
        <v>284</v>
      </c>
      <c r="B128" s="34" t="s">
        <v>337</v>
      </c>
      <c r="C128" s="32">
        <v>13929</v>
      </c>
    </row>
    <row r="129" spans="1:3" ht="14.25" customHeight="1" x14ac:dyDescent="0.2">
      <c r="A129" s="37" t="s">
        <v>284</v>
      </c>
      <c r="B129" s="34" t="s">
        <v>338</v>
      </c>
      <c r="C129" s="32">
        <v>4378</v>
      </c>
    </row>
    <row r="130" spans="1:3" ht="14.25" customHeight="1" x14ac:dyDescent="0.2">
      <c r="A130" s="37" t="s">
        <v>284</v>
      </c>
      <c r="B130" s="34" t="s">
        <v>339</v>
      </c>
      <c r="C130" s="32">
        <v>23543</v>
      </c>
    </row>
    <row r="131" spans="1:3" ht="14.25" customHeight="1" x14ac:dyDescent="0.2">
      <c r="A131" s="37" t="s">
        <v>284</v>
      </c>
      <c r="B131" s="34" t="s">
        <v>340</v>
      </c>
      <c r="C131" s="32">
        <v>28400</v>
      </c>
    </row>
    <row r="132" spans="1:3" ht="14.25" customHeight="1" x14ac:dyDescent="0.2">
      <c r="A132" s="37" t="s">
        <v>284</v>
      </c>
      <c r="B132" s="34" t="s">
        <v>341</v>
      </c>
      <c r="C132" s="32">
        <v>29527</v>
      </c>
    </row>
    <row r="133" spans="1:3" ht="14.25" customHeight="1" x14ac:dyDescent="0.2">
      <c r="A133" s="37" t="s">
        <v>284</v>
      </c>
      <c r="B133" s="34" t="s">
        <v>342</v>
      </c>
      <c r="C133" s="32">
        <v>33638</v>
      </c>
    </row>
    <row r="134" spans="1:3" ht="14.25" customHeight="1" x14ac:dyDescent="0.2">
      <c r="A134" s="37" t="s">
        <v>284</v>
      </c>
      <c r="B134" s="34" t="s">
        <v>343</v>
      </c>
      <c r="C134" s="32">
        <v>30245</v>
      </c>
    </row>
    <row r="135" spans="1:3" ht="14.25" customHeight="1" x14ac:dyDescent="0.2">
      <c r="A135" s="37" t="s">
        <v>284</v>
      </c>
      <c r="B135" s="34" t="s">
        <v>344</v>
      </c>
      <c r="C135" s="32">
        <v>24913</v>
      </c>
    </row>
    <row r="136" spans="1:3" ht="14.25" customHeight="1" x14ac:dyDescent="0.2">
      <c r="A136" s="37" t="s">
        <v>284</v>
      </c>
      <c r="B136" s="34" t="s">
        <v>345</v>
      </c>
      <c r="C136" s="32">
        <v>6687</v>
      </c>
    </row>
    <row r="137" spans="1:3" ht="14.25" customHeight="1" x14ac:dyDescent="0.2">
      <c r="A137" s="37" t="s">
        <v>284</v>
      </c>
      <c r="B137" s="34" t="s">
        <v>346</v>
      </c>
      <c r="C137" s="32">
        <v>11962</v>
      </c>
    </row>
    <row r="138" spans="1:3" ht="14.25" customHeight="1" x14ac:dyDescent="0.2">
      <c r="A138" s="37" t="s">
        <v>284</v>
      </c>
      <c r="B138" s="34" t="s">
        <v>347</v>
      </c>
      <c r="C138" s="32">
        <v>21640</v>
      </c>
    </row>
    <row r="139" spans="1:3" ht="14.25" customHeight="1" x14ac:dyDescent="0.2">
      <c r="A139" s="37" t="s">
        <v>284</v>
      </c>
      <c r="B139" s="34" t="s">
        <v>348</v>
      </c>
      <c r="C139" s="32">
        <v>28419</v>
      </c>
    </row>
    <row r="140" spans="1:3" ht="14.25" customHeight="1" x14ac:dyDescent="0.2">
      <c r="A140" s="37" t="s">
        <v>284</v>
      </c>
      <c r="B140" s="34" t="s">
        <v>349</v>
      </c>
      <c r="C140" s="32">
        <v>30939</v>
      </c>
    </row>
    <row r="141" spans="1:3" ht="14.25" customHeight="1" x14ac:dyDescent="0.2">
      <c r="A141" s="37" t="s">
        <v>284</v>
      </c>
      <c r="B141" s="34" t="s">
        <v>350</v>
      </c>
      <c r="C141" s="32">
        <v>27213</v>
      </c>
    </row>
    <row r="142" spans="1:3" ht="14.25" customHeight="1" x14ac:dyDescent="0.2">
      <c r="A142" s="37" t="s">
        <v>284</v>
      </c>
      <c r="B142" s="34" t="s">
        <v>351</v>
      </c>
      <c r="C142" s="32">
        <v>19869</v>
      </c>
    </row>
    <row r="143" spans="1:3" ht="14.25" customHeight="1" x14ac:dyDescent="0.2">
      <c r="A143" s="37" t="s">
        <v>284</v>
      </c>
      <c r="B143" s="34" t="s">
        <v>352</v>
      </c>
      <c r="C143" s="32">
        <v>8329</v>
      </c>
    </row>
    <row r="144" spans="1:3" ht="14.25" customHeight="1" x14ac:dyDescent="0.2">
      <c r="A144" s="37" t="s">
        <v>284</v>
      </c>
      <c r="B144" s="34" t="s">
        <v>353</v>
      </c>
      <c r="C144" s="32">
        <v>23846</v>
      </c>
    </row>
    <row r="145" spans="1:3" ht="14.25" customHeight="1" x14ac:dyDescent="0.2">
      <c r="A145" s="37" t="s">
        <v>284</v>
      </c>
      <c r="B145" s="34" t="s">
        <v>354</v>
      </c>
      <c r="C145" s="32">
        <v>30090</v>
      </c>
    </row>
    <row r="146" spans="1:3" ht="14.25" customHeight="1" x14ac:dyDescent="0.2">
      <c r="A146" s="37" t="s">
        <v>284</v>
      </c>
      <c r="B146" s="34" t="s">
        <v>355</v>
      </c>
      <c r="C146" s="32">
        <v>34123</v>
      </c>
    </row>
    <row r="147" spans="1:3" ht="14.25" customHeight="1" x14ac:dyDescent="0.2">
      <c r="A147" s="37" t="s">
        <v>284</v>
      </c>
      <c r="B147" s="34" t="s">
        <v>356</v>
      </c>
      <c r="C147" s="32">
        <v>35720</v>
      </c>
    </row>
    <row r="148" spans="1:3" ht="14.25" customHeight="1" x14ac:dyDescent="0.2">
      <c r="A148" s="37" t="s">
        <v>284</v>
      </c>
      <c r="B148" s="34" t="s">
        <v>357</v>
      </c>
      <c r="C148" s="32">
        <v>37372</v>
      </c>
    </row>
    <row r="149" spans="1:3" ht="14.25" customHeight="1" x14ac:dyDescent="0.2">
      <c r="A149" s="37" t="s">
        <v>284</v>
      </c>
      <c r="B149" s="34" t="s">
        <v>358</v>
      </c>
      <c r="C149" s="32">
        <v>18236</v>
      </c>
    </row>
    <row r="150" spans="1:3" ht="14.25" customHeight="1" x14ac:dyDescent="0.2">
      <c r="A150" s="37" t="s">
        <v>284</v>
      </c>
      <c r="B150" s="34" t="s">
        <v>359</v>
      </c>
      <c r="C150" s="32">
        <v>3401</v>
      </c>
    </row>
    <row r="151" spans="1:3" ht="14.25" customHeight="1" x14ac:dyDescent="0.2">
      <c r="A151" s="37" t="s">
        <v>284</v>
      </c>
      <c r="B151" s="34" t="s">
        <v>360</v>
      </c>
      <c r="C151" s="32">
        <v>9418</v>
      </c>
    </row>
    <row r="152" spans="1:3" x14ac:dyDescent="0.2">
      <c r="A152" s="37" t="s">
        <v>285</v>
      </c>
      <c r="B152" s="34" t="s">
        <v>311</v>
      </c>
      <c r="C152" s="32">
        <v>1</v>
      </c>
    </row>
    <row r="153" spans="1:3" ht="14.25" customHeight="1" x14ac:dyDescent="0.2">
      <c r="A153" s="37" t="s">
        <v>285</v>
      </c>
      <c r="B153" s="34" t="s">
        <v>312</v>
      </c>
      <c r="C153" s="32">
        <v>5</v>
      </c>
    </row>
    <row r="154" spans="1:3" ht="14.25" customHeight="1" x14ac:dyDescent="0.2">
      <c r="A154" s="37" t="s">
        <v>285</v>
      </c>
      <c r="B154" s="34" t="s">
        <v>313</v>
      </c>
      <c r="C154" s="32">
        <v>34</v>
      </c>
    </row>
    <row r="155" spans="1:3" ht="14.25" customHeight="1" x14ac:dyDescent="0.2">
      <c r="A155" s="37" t="s">
        <v>285</v>
      </c>
      <c r="B155" s="34" t="s">
        <v>314</v>
      </c>
      <c r="C155" s="32">
        <v>69</v>
      </c>
    </row>
    <row r="156" spans="1:3" ht="14.25" customHeight="1" x14ac:dyDescent="0.2">
      <c r="A156" s="37" t="s">
        <v>285</v>
      </c>
      <c r="B156" s="34" t="s">
        <v>315</v>
      </c>
      <c r="C156" s="32">
        <v>55</v>
      </c>
    </row>
    <row r="157" spans="1:3" ht="14.25" customHeight="1" x14ac:dyDescent="0.2">
      <c r="A157" s="37" t="s">
        <v>285</v>
      </c>
      <c r="B157" s="34" t="s">
        <v>316</v>
      </c>
      <c r="C157" s="32">
        <v>47</v>
      </c>
    </row>
    <row r="158" spans="1:3" ht="14.25" customHeight="1" x14ac:dyDescent="0.2">
      <c r="A158" s="37" t="s">
        <v>285</v>
      </c>
      <c r="B158" s="34" t="s">
        <v>317</v>
      </c>
      <c r="C158" s="32">
        <v>88</v>
      </c>
    </row>
    <row r="159" spans="1:3" ht="14.25" customHeight="1" x14ac:dyDescent="0.2">
      <c r="A159" s="37" t="s">
        <v>285</v>
      </c>
      <c r="B159" s="34" t="s">
        <v>318</v>
      </c>
      <c r="C159" s="32">
        <v>56</v>
      </c>
    </row>
    <row r="160" spans="1:3" ht="14.25" customHeight="1" x14ac:dyDescent="0.2">
      <c r="A160" s="37" t="s">
        <v>285</v>
      </c>
      <c r="B160" s="34" t="s">
        <v>319</v>
      </c>
      <c r="C160" s="32">
        <v>157</v>
      </c>
    </row>
    <row r="161" spans="1:3" ht="14.25" customHeight="1" x14ac:dyDescent="0.2">
      <c r="A161" s="37" t="s">
        <v>285</v>
      </c>
      <c r="B161" s="34" t="s">
        <v>320</v>
      </c>
      <c r="C161" s="32">
        <v>579</v>
      </c>
    </row>
    <row r="162" spans="1:3" ht="14.25" customHeight="1" x14ac:dyDescent="0.2">
      <c r="A162" s="37" t="s">
        <v>285</v>
      </c>
      <c r="B162" s="34" t="s">
        <v>321</v>
      </c>
      <c r="C162" s="32">
        <v>402</v>
      </c>
    </row>
    <row r="163" spans="1:3" ht="14.25" customHeight="1" x14ac:dyDescent="0.2">
      <c r="A163" s="37" t="s">
        <v>285</v>
      </c>
      <c r="B163" s="34" t="s">
        <v>322</v>
      </c>
      <c r="C163" s="32">
        <v>57</v>
      </c>
    </row>
    <row r="164" spans="1:3" ht="14.25" customHeight="1" x14ac:dyDescent="0.2">
      <c r="A164" s="37" t="s">
        <v>285</v>
      </c>
      <c r="B164" s="34" t="s">
        <v>323</v>
      </c>
      <c r="C164" s="32">
        <v>507</v>
      </c>
    </row>
    <row r="165" spans="1:3" ht="14.25" customHeight="1" x14ac:dyDescent="0.2">
      <c r="A165" s="37" t="s">
        <v>285</v>
      </c>
      <c r="B165" s="34" t="s">
        <v>324</v>
      </c>
      <c r="C165" s="32">
        <v>367</v>
      </c>
    </row>
    <row r="166" spans="1:3" ht="14.25" customHeight="1" x14ac:dyDescent="0.2">
      <c r="A166" s="37" t="s">
        <v>285</v>
      </c>
      <c r="B166" s="34" t="s">
        <v>325</v>
      </c>
      <c r="C166" s="32">
        <v>2698</v>
      </c>
    </row>
    <row r="167" spans="1:3" ht="14.25" customHeight="1" x14ac:dyDescent="0.2">
      <c r="A167" s="37" t="s">
        <v>285</v>
      </c>
      <c r="B167" s="34" t="s">
        <v>326</v>
      </c>
      <c r="C167" s="32">
        <v>5481</v>
      </c>
    </row>
    <row r="168" spans="1:3" ht="14.25" customHeight="1" x14ac:dyDescent="0.2">
      <c r="A168" s="37" t="s">
        <v>285</v>
      </c>
      <c r="B168" s="34" t="s">
        <v>327</v>
      </c>
      <c r="C168" s="32">
        <v>7159</v>
      </c>
    </row>
    <row r="169" spans="1:3" ht="14.25" customHeight="1" x14ac:dyDescent="0.2">
      <c r="A169" s="37" t="s">
        <v>285</v>
      </c>
      <c r="B169" s="34" t="s">
        <v>328</v>
      </c>
      <c r="C169" s="32">
        <v>3197</v>
      </c>
    </row>
    <row r="170" spans="1:3" ht="14.25" customHeight="1" x14ac:dyDescent="0.2">
      <c r="A170" s="37" t="s">
        <v>285</v>
      </c>
      <c r="B170" s="34" t="s">
        <v>329</v>
      </c>
      <c r="C170" s="32">
        <v>402</v>
      </c>
    </row>
    <row r="171" spans="1:3" ht="14.25" customHeight="1" x14ac:dyDescent="0.2">
      <c r="A171" s="37" t="s">
        <v>285</v>
      </c>
      <c r="B171" s="34" t="s">
        <v>330</v>
      </c>
      <c r="C171" s="32">
        <v>2032</v>
      </c>
    </row>
    <row r="172" spans="1:3" ht="14.25" customHeight="1" x14ac:dyDescent="0.2">
      <c r="A172" s="37" t="s">
        <v>285</v>
      </c>
      <c r="B172" s="34" t="s">
        <v>331</v>
      </c>
      <c r="C172" s="32">
        <v>1237</v>
      </c>
    </row>
    <row r="173" spans="1:3" ht="14.25" customHeight="1" x14ac:dyDescent="0.2">
      <c r="A173" s="37" t="s">
        <v>285</v>
      </c>
      <c r="B173" s="34" t="s">
        <v>332</v>
      </c>
      <c r="C173" s="32">
        <v>6606</v>
      </c>
    </row>
    <row r="174" spans="1:3" ht="14.25" customHeight="1" x14ac:dyDescent="0.2">
      <c r="A174" s="37" t="s">
        <v>285</v>
      </c>
      <c r="B174" s="34" t="s">
        <v>333</v>
      </c>
      <c r="C174" s="32">
        <v>5740</v>
      </c>
    </row>
    <row r="175" spans="1:3" ht="14.25" customHeight="1" x14ac:dyDescent="0.2">
      <c r="A175" s="37" t="s">
        <v>285</v>
      </c>
      <c r="B175" s="34" t="s">
        <v>334</v>
      </c>
      <c r="C175" s="32">
        <v>7493</v>
      </c>
    </row>
    <row r="176" spans="1:3" ht="14.25" customHeight="1" x14ac:dyDescent="0.2">
      <c r="A176" s="37" t="s">
        <v>285</v>
      </c>
      <c r="B176" s="34" t="s">
        <v>335</v>
      </c>
      <c r="C176" s="32">
        <v>9347</v>
      </c>
    </row>
    <row r="177" spans="1:3" ht="14.25" customHeight="1" x14ac:dyDescent="0.2">
      <c r="A177" s="37" t="s">
        <v>285</v>
      </c>
      <c r="B177" s="34" t="s">
        <v>336</v>
      </c>
      <c r="C177" s="32">
        <v>8579</v>
      </c>
    </row>
    <row r="178" spans="1:3" ht="14.25" customHeight="1" x14ac:dyDescent="0.2">
      <c r="A178" s="37" t="s">
        <v>285</v>
      </c>
      <c r="B178" s="34" t="s">
        <v>337</v>
      </c>
      <c r="C178" s="32">
        <v>4730</v>
      </c>
    </row>
    <row r="179" spans="1:3" ht="14.25" customHeight="1" x14ac:dyDescent="0.2">
      <c r="A179" s="37" t="s">
        <v>285</v>
      </c>
      <c r="B179" s="34" t="s">
        <v>338</v>
      </c>
      <c r="C179" s="32">
        <v>1381</v>
      </c>
    </row>
    <row r="180" spans="1:3" ht="14.25" customHeight="1" x14ac:dyDescent="0.2">
      <c r="A180" s="37" t="s">
        <v>285</v>
      </c>
      <c r="B180" s="34" t="s">
        <v>339</v>
      </c>
      <c r="C180" s="32">
        <v>8358</v>
      </c>
    </row>
    <row r="181" spans="1:3" ht="14.25" customHeight="1" x14ac:dyDescent="0.2">
      <c r="A181" s="37" t="s">
        <v>285</v>
      </c>
      <c r="B181" s="34" t="s">
        <v>340</v>
      </c>
      <c r="C181" s="32">
        <v>9119</v>
      </c>
    </row>
    <row r="182" spans="1:3" ht="14.25" customHeight="1" x14ac:dyDescent="0.2">
      <c r="A182" s="37" t="s">
        <v>285</v>
      </c>
      <c r="B182" s="34" t="s">
        <v>341</v>
      </c>
      <c r="C182" s="32">
        <v>11459</v>
      </c>
    </row>
    <row r="183" spans="1:3" ht="14.25" customHeight="1" x14ac:dyDescent="0.2">
      <c r="A183" s="37" t="s">
        <v>285</v>
      </c>
      <c r="B183" s="34" t="s">
        <v>342</v>
      </c>
      <c r="C183" s="32">
        <v>11741</v>
      </c>
    </row>
    <row r="184" spans="1:3" ht="14.25" customHeight="1" x14ac:dyDescent="0.2">
      <c r="A184" s="37" t="s">
        <v>285</v>
      </c>
      <c r="B184" s="34" t="s">
        <v>343</v>
      </c>
      <c r="C184" s="32">
        <v>8826</v>
      </c>
    </row>
    <row r="185" spans="1:3" ht="14.25" customHeight="1" x14ac:dyDescent="0.2">
      <c r="A185" s="37" t="s">
        <v>285</v>
      </c>
      <c r="B185" s="34" t="s">
        <v>344</v>
      </c>
      <c r="C185" s="32">
        <v>5336</v>
      </c>
    </row>
    <row r="186" spans="1:3" ht="14.25" customHeight="1" x14ac:dyDescent="0.2">
      <c r="A186" s="37" t="s">
        <v>285</v>
      </c>
      <c r="B186" s="34" t="s">
        <v>345</v>
      </c>
      <c r="C186" s="32">
        <v>1684</v>
      </c>
    </row>
    <row r="187" spans="1:3" ht="14.25" customHeight="1" x14ac:dyDescent="0.2">
      <c r="A187" s="37" t="s">
        <v>285</v>
      </c>
      <c r="B187" s="34" t="s">
        <v>346</v>
      </c>
      <c r="C187" s="32">
        <v>5038</v>
      </c>
    </row>
    <row r="188" spans="1:3" ht="14.25" customHeight="1" x14ac:dyDescent="0.2">
      <c r="A188" s="37" t="s">
        <v>285</v>
      </c>
      <c r="B188" s="34" t="s">
        <v>347</v>
      </c>
      <c r="C188" s="32">
        <v>8361</v>
      </c>
    </row>
    <row r="189" spans="1:3" ht="14.25" customHeight="1" x14ac:dyDescent="0.2">
      <c r="A189" s="37" t="s">
        <v>285</v>
      </c>
      <c r="B189" s="34" t="s">
        <v>348</v>
      </c>
      <c r="C189" s="32">
        <v>9759</v>
      </c>
    </row>
    <row r="190" spans="1:3" ht="14.25" customHeight="1" x14ac:dyDescent="0.2">
      <c r="A190" s="37" t="s">
        <v>285</v>
      </c>
      <c r="B190" s="34" t="s">
        <v>349</v>
      </c>
      <c r="C190" s="32">
        <v>9314</v>
      </c>
    </row>
    <row r="191" spans="1:3" ht="14.25" customHeight="1" x14ac:dyDescent="0.2">
      <c r="A191" s="37" t="s">
        <v>285</v>
      </c>
      <c r="B191" s="34" t="s">
        <v>350</v>
      </c>
      <c r="C191" s="32">
        <v>7742</v>
      </c>
    </row>
    <row r="192" spans="1:3" ht="14.25" customHeight="1" x14ac:dyDescent="0.2">
      <c r="A192" s="37" t="s">
        <v>285</v>
      </c>
      <c r="B192" s="34" t="s">
        <v>351</v>
      </c>
      <c r="C192" s="32">
        <v>5426</v>
      </c>
    </row>
    <row r="193" spans="1:3" ht="14.25" customHeight="1" x14ac:dyDescent="0.2">
      <c r="A193" s="37" t="s">
        <v>285</v>
      </c>
      <c r="B193" s="34" t="s">
        <v>352</v>
      </c>
      <c r="C193" s="32">
        <v>1788</v>
      </c>
    </row>
    <row r="194" spans="1:3" ht="14.25" customHeight="1" x14ac:dyDescent="0.2">
      <c r="A194" s="37" t="s">
        <v>285</v>
      </c>
      <c r="B194" s="34" t="s">
        <v>353</v>
      </c>
      <c r="C194" s="32">
        <v>8147</v>
      </c>
    </row>
    <row r="195" spans="1:3" ht="14.25" customHeight="1" x14ac:dyDescent="0.2">
      <c r="A195" s="37" t="s">
        <v>285</v>
      </c>
      <c r="B195" s="34" t="s">
        <v>354</v>
      </c>
      <c r="C195" s="32">
        <v>10000</v>
      </c>
    </row>
    <row r="196" spans="1:3" ht="14.25" customHeight="1" x14ac:dyDescent="0.2">
      <c r="A196" s="37" t="s">
        <v>285</v>
      </c>
      <c r="B196" s="34" t="s">
        <v>355</v>
      </c>
      <c r="C196" s="32">
        <v>12498</v>
      </c>
    </row>
    <row r="197" spans="1:3" ht="14.25" customHeight="1" x14ac:dyDescent="0.2">
      <c r="A197" s="37" t="s">
        <v>285</v>
      </c>
      <c r="B197" s="34" t="s">
        <v>356</v>
      </c>
      <c r="C197" s="32">
        <v>12658</v>
      </c>
    </row>
    <row r="198" spans="1:3" ht="14.25" customHeight="1" x14ac:dyDescent="0.2">
      <c r="A198" s="37" t="s">
        <v>285</v>
      </c>
      <c r="B198" s="34" t="s">
        <v>357</v>
      </c>
      <c r="C198" s="32">
        <v>11616</v>
      </c>
    </row>
    <row r="199" spans="1:3" ht="14.25" customHeight="1" x14ac:dyDescent="0.2">
      <c r="A199" s="37" t="s">
        <v>285</v>
      </c>
      <c r="B199" s="34" t="s">
        <v>358</v>
      </c>
      <c r="C199" s="32">
        <v>5538</v>
      </c>
    </row>
    <row r="200" spans="1:3" ht="14.25" customHeight="1" x14ac:dyDescent="0.2">
      <c r="A200" s="37" t="s">
        <v>285</v>
      </c>
      <c r="B200" s="34" t="s">
        <v>359</v>
      </c>
      <c r="C200" s="32">
        <v>1223</v>
      </c>
    </row>
    <row r="201" spans="1:3" ht="14.25" customHeight="1" x14ac:dyDescent="0.2">
      <c r="A201" s="37" t="s">
        <v>285</v>
      </c>
      <c r="B201" s="34" t="s">
        <v>360</v>
      </c>
      <c r="C201" s="32">
        <v>2457</v>
      </c>
    </row>
    <row r="202" spans="1:3" x14ac:dyDescent="0.2">
      <c r="A202" s="37" t="s">
        <v>286</v>
      </c>
      <c r="B202" s="34" t="s">
        <v>312</v>
      </c>
      <c r="C202" s="32">
        <v>2</v>
      </c>
    </row>
    <row r="203" spans="1:3" ht="14.25" customHeight="1" x14ac:dyDescent="0.2">
      <c r="A203" s="37" t="s">
        <v>286</v>
      </c>
      <c r="B203" s="34" t="s">
        <v>313</v>
      </c>
      <c r="C203" s="32">
        <v>5</v>
      </c>
    </row>
    <row r="204" spans="1:3" ht="14.25" customHeight="1" x14ac:dyDescent="0.2">
      <c r="A204" s="37" t="s">
        <v>286</v>
      </c>
      <c r="B204" s="34" t="s">
        <v>314</v>
      </c>
      <c r="C204" s="32">
        <v>13</v>
      </c>
    </row>
    <row r="205" spans="1:3" ht="14.25" customHeight="1" x14ac:dyDescent="0.2">
      <c r="A205" s="37" t="s">
        <v>286</v>
      </c>
      <c r="B205" s="34" t="s">
        <v>315</v>
      </c>
      <c r="C205" s="32">
        <v>40</v>
      </c>
    </row>
    <row r="206" spans="1:3" ht="14.25" customHeight="1" x14ac:dyDescent="0.2">
      <c r="A206" s="37" t="s">
        <v>286</v>
      </c>
      <c r="B206" s="34" t="s">
        <v>316</v>
      </c>
      <c r="C206" s="32">
        <v>14</v>
      </c>
    </row>
    <row r="207" spans="1:3" ht="14.25" customHeight="1" x14ac:dyDescent="0.2">
      <c r="A207" s="37" t="s">
        <v>286</v>
      </c>
      <c r="B207" s="34" t="s">
        <v>317</v>
      </c>
      <c r="C207" s="32">
        <v>10</v>
      </c>
    </row>
    <row r="208" spans="1:3" ht="14.25" customHeight="1" x14ac:dyDescent="0.2">
      <c r="A208" s="37" t="s">
        <v>286</v>
      </c>
      <c r="B208" s="34" t="s">
        <v>318</v>
      </c>
      <c r="C208" s="32">
        <v>24</v>
      </c>
    </row>
    <row r="209" spans="1:3" ht="14.25" customHeight="1" x14ac:dyDescent="0.2">
      <c r="A209" s="37" t="s">
        <v>286</v>
      </c>
      <c r="B209" s="34" t="s">
        <v>319</v>
      </c>
      <c r="C209" s="32">
        <v>20</v>
      </c>
    </row>
    <row r="210" spans="1:3" ht="14.25" customHeight="1" x14ac:dyDescent="0.2">
      <c r="A210" s="37" t="s">
        <v>286</v>
      </c>
      <c r="B210" s="34" t="s">
        <v>320</v>
      </c>
      <c r="C210" s="32">
        <v>48</v>
      </c>
    </row>
    <row r="211" spans="1:3" ht="14.25" customHeight="1" x14ac:dyDescent="0.2">
      <c r="A211" s="37" t="s">
        <v>286</v>
      </c>
      <c r="B211" s="34" t="s">
        <v>321</v>
      </c>
      <c r="C211" s="32">
        <v>14</v>
      </c>
    </row>
    <row r="212" spans="1:3" ht="14.25" customHeight="1" x14ac:dyDescent="0.2">
      <c r="A212" s="37" t="s">
        <v>286</v>
      </c>
      <c r="B212" s="34" t="s">
        <v>322</v>
      </c>
      <c r="C212" s="32">
        <v>3</v>
      </c>
    </row>
    <row r="213" spans="1:3" ht="14.25" customHeight="1" x14ac:dyDescent="0.2">
      <c r="A213" s="37" t="s">
        <v>286</v>
      </c>
      <c r="B213" s="34" t="s">
        <v>323</v>
      </c>
      <c r="C213" s="32">
        <v>18</v>
      </c>
    </row>
    <row r="214" spans="1:3" ht="14.25" customHeight="1" x14ac:dyDescent="0.2">
      <c r="A214" s="37" t="s">
        <v>286</v>
      </c>
      <c r="B214" s="34" t="s">
        <v>324</v>
      </c>
      <c r="C214" s="32">
        <v>9</v>
      </c>
    </row>
    <row r="215" spans="1:3" ht="14.25" customHeight="1" x14ac:dyDescent="0.2">
      <c r="A215" s="37" t="s">
        <v>286</v>
      </c>
      <c r="B215" s="34" t="s">
        <v>325</v>
      </c>
      <c r="C215" s="32">
        <v>58</v>
      </c>
    </row>
    <row r="216" spans="1:3" ht="14.25" customHeight="1" x14ac:dyDescent="0.2">
      <c r="A216" s="37" t="s">
        <v>286</v>
      </c>
      <c r="B216" s="34" t="s">
        <v>326</v>
      </c>
      <c r="C216" s="32">
        <v>86</v>
      </c>
    </row>
    <row r="217" spans="1:3" ht="14.25" customHeight="1" x14ac:dyDescent="0.2">
      <c r="A217" s="37" t="s">
        <v>286</v>
      </c>
      <c r="B217" s="34" t="s">
        <v>327</v>
      </c>
      <c r="C217" s="32">
        <v>91</v>
      </c>
    </row>
    <row r="218" spans="1:3" ht="14.25" customHeight="1" x14ac:dyDescent="0.2">
      <c r="A218" s="37" t="s">
        <v>286</v>
      </c>
      <c r="B218" s="34" t="s">
        <v>328</v>
      </c>
      <c r="C218" s="32">
        <v>61</v>
      </c>
    </row>
    <row r="219" spans="1:3" ht="14.25" customHeight="1" x14ac:dyDescent="0.2">
      <c r="A219" s="37" t="s">
        <v>286</v>
      </c>
      <c r="B219" s="34" t="s">
        <v>329</v>
      </c>
      <c r="C219" s="32">
        <v>7</v>
      </c>
    </row>
    <row r="220" spans="1:3" ht="14.25" customHeight="1" x14ac:dyDescent="0.2">
      <c r="A220" s="37" t="s">
        <v>286</v>
      </c>
      <c r="B220" s="34" t="s">
        <v>330</v>
      </c>
      <c r="C220" s="32">
        <v>17</v>
      </c>
    </row>
    <row r="221" spans="1:3" ht="14.25" customHeight="1" x14ac:dyDescent="0.2">
      <c r="A221" s="37" t="s">
        <v>286</v>
      </c>
      <c r="B221" s="34" t="s">
        <v>331</v>
      </c>
      <c r="C221" s="32">
        <v>14</v>
      </c>
    </row>
    <row r="222" spans="1:3" ht="14.25" customHeight="1" x14ac:dyDescent="0.2">
      <c r="A222" s="37" t="s">
        <v>286</v>
      </c>
      <c r="B222" s="34" t="s">
        <v>332</v>
      </c>
      <c r="C222" s="32">
        <v>53</v>
      </c>
    </row>
    <row r="223" spans="1:3" ht="14.25" customHeight="1" x14ac:dyDescent="0.2">
      <c r="A223" s="37" t="s">
        <v>286</v>
      </c>
      <c r="B223" s="34" t="s">
        <v>333</v>
      </c>
      <c r="C223" s="32">
        <v>61</v>
      </c>
    </row>
    <row r="224" spans="1:3" ht="14.25" customHeight="1" x14ac:dyDescent="0.2">
      <c r="A224" s="37" t="s">
        <v>286</v>
      </c>
      <c r="B224" s="34" t="s">
        <v>334</v>
      </c>
      <c r="C224" s="32">
        <v>42</v>
      </c>
    </row>
    <row r="225" spans="1:3" ht="14.25" customHeight="1" x14ac:dyDescent="0.2">
      <c r="A225" s="37" t="s">
        <v>286</v>
      </c>
      <c r="B225" s="34" t="s">
        <v>335</v>
      </c>
      <c r="C225" s="32">
        <v>59</v>
      </c>
    </row>
    <row r="226" spans="1:3" ht="14.25" customHeight="1" x14ac:dyDescent="0.2">
      <c r="A226" s="37" t="s">
        <v>286</v>
      </c>
      <c r="B226" s="34" t="s">
        <v>336</v>
      </c>
      <c r="C226" s="32">
        <v>37</v>
      </c>
    </row>
    <row r="227" spans="1:3" ht="14.25" customHeight="1" x14ac:dyDescent="0.2">
      <c r="A227" s="37" t="s">
        <v>286</v>
      </c>
      <c r="B227" s="34" t="s">
        <v>337</v>
      </c>
      <c r="C227" s="32">
        <v>16</v>
      </c>
    </row>
    <row r="228" spans="1:3" ht="14.25" customHeight="1" x14ac:dyDescent="0.2">
      <c r="A228" s="37" t="s">
        <v>286</v>
      </c>
      <c r="B228" s="34" t="s">
        <v>338</v>
      </c>
      <c r="C228" s="32">
        <v>3</v>
      </c>
    </row>
    <row r="229" spans="1:3" ht="14.25" customHeight="1" x14ac:dyDescent="0.2">
      <c r="A229" s="37" t="s">
        <v>286</v>
      </c>
      <c r="B229" s="34" t="s">
        <v>339</v>
      </c>
      <c r="C229" s="32">
        <v>57</v>
      </c>
    </row>
    <row r="230" spans="1:3" ht="14.25" customHeight="1" x14ac:dyDescent="0.2">
      <c r="A230" s="37" t="s">
        <v>286</v>
      </c>
      <c r="B230" s="34" t="s">
        <v>340</v>
      </c>
      <c r="C230" s="32">
        <v>79</v>
      </c>
    </row>
    <row r="231" spans="1:3" ht="14.25" customHeight="1" x14ac:dyDescent="0.2">
      <c r="A231" s="37" t="s">
        <v>286</v>
      </c>
      <c r="B231" s="34" t="s">
        <v>341</v>
      </c>
      <c r="C231" s="32">
        <v>94</v>
      </c>
    </row>
    <row r="232" spans="1:3" ht="14.25" customHeight="1" x14ac:dyDescent="0.2">
      <c r="A232" s="37" t="s">
        <v>286</v>
      </c>
      <c r="B232" s="34" t="s">
        <v>342</v>
      </c>
      <c r="C232" s="32">
        <v>63</v>
      </c>
    </row>
    <row r="233" spans="1:3" ht="14.25" customHeight="1" x14ac:dyDescent="0.2">
      <c r="A233" s="37" t="s">
        <v>286</v>
      </c>
      <c r="B233" s="34" t="s">
        <v>343</v>
      </c>
      <c r="C233" s="32">
        <v>62</v>
      </c>
    </row>
    <row r="234" spans="1:3" ht="14.25" customHeight="1" x14ac:dyDescent="0.2">
      <c r="A234" s="37" t="s">
        <v>286</v>
      </c>
      <c r="B234" s="34" t="s">
        <v>344</v>
      </c>
      <c r="C234" s="32">
        <v>24</v>
      </c>
    </row>
    <row r="235" spans="1:3" ht="14.25" customHeight="1" x14ac:dyDescent="0.2">
      <c r="A235" s="37" t="s">
        <v>286</v>
      </c>
      <c r="B235" s="34" t="s">
        <v>345</v>
      </c>
      <c r="C235" s="32">
        <v>4</v>
      </c>
    </row>
    <row r="236" spans="1:3" ht="14.25" customHeight="1" x14ac:dyDescent="0.2">
      <c r="A236" s="37" t="s">
        <v>286</v>
      </c>
      <c r="B236" s="34" t="s">
        <v>346</v>
      </c>
      <c r="C236" s="32">
        <v>19</v>
      </c>
    </row>
    <row r="237" spans="1:3" ht="14.25" customHeight="1" x14ac:dyDescent="0.2">
      <c r="A237" s="37" t="s">
        <v>286</v>
      </c>
      <c r="B237" s="34" t="s">
        <v>347</v>
      </c>
      <c r="C237" s="32">
        <v>51</v>
      </c>
    </row>
    <row r="238" spans="1:3" ht="14.25" customHeight="1" x14ac:dyDescent="0.2">
      <c r="A238" s="37" t="s">
        <v>286</v>
      </c>
      <c r="B238" s="34" t="s">
        <v>348</v>
      </c>
      <c r="C238" s="32">
        <v>66</v>
      </c>
    </row>
    <row r="239" spans="1:3" ht="14.25" customHeight="1" x14ac:dyDescent="0.2">
      <c r="A239" s="37" t="s">
        <v>286</v>
      </c>
      <c r="B239" s="34" t="s">
        <v>349</v>
      </c>
      <c r="C239" s="32">
        <v>70</v>
      </c>
    </row>
    <row r="240" spans="1:3" ht="14.25" customHeight="1" x14ac:dyDescent="0.2">
      <c r="A240" s="37" t="s">
        <v>286</v>
      </c>
      <c r="B240" s="34" t="s">
        <v>350</v>
      </c>
      <c r="C240" s="32">
        <v>60</v>
      </c>
    </row>
    <row r="241" spans="1:3" ht="14.25" customHeight="1" x14ac:dyDescent="0.2">
      <c r="A241" s="37" t="s">
        <v>286</v>
      </c>
      <c r="B241" s="34" t="s">
        <v>351</v>
      </c>
      <c r="C241" s="32">
        <v>33</v>
      </c>
    </row>
    <row r="242" spans="1:3" ht="14.25" customHeight="1" x14ac:dyDescent="0.2">
      <c r="A242" s="37" t="s">
        <v>286</v>
      </c>
      <c r="B242" s="34" t="s">
        <v>352</v>
      </c>
      <c r="C242" s="32">
        <v>5</v>
      </c>
    </row>
    <row r="243" spans="1:3" ht="14.25" customHeight="1" x14ac:dyDescent="0.2">
      <c r="A243" s="37" t="s">
        <v>286</v>
      </c>
      <c r="B243" s="34" t="s">
        <v>353</v>
      </c>
      <c r="C243" s="32">
        <v>66</v>
      </c>
    </row>
    <row r="244" spans="1:3" ht="14.25" customHeight="1" x14ac:dyDescent="0.2">
      <c r="A244" s="37" t="s">
        <v>286</v>
      </c>
      <c r="B244" s="34" t="s">
        <v>354</v>
      </c>
      <c r="C244" s="32">
        <v>63</v>
      </c>
    </row>
    <row r="245" spans="1:3" ht="14.25" customHeight="1" x14ac:dyDescent="0.2">
      <c r="A245" s="37" t="s">
        <v>286</v>
      </c>
      <c r="B245" s="34" t="s">
        <v>355</v>
      </c>
      <c r="C245" s="32">
        <v>72</v>
      </c>
    </row>
    <row r="246" spans="1:3" ht="14.25" customHeight="1" x14ac:dyDescent="0.2">
      <c r="A246" s="37" t="s">
        <v>286</v>
      </c>
      <c r="B246" s="34" t="s">
        <v>356</v>
      </c>
      <c r="C246" s="32">
        <v>59</v>
      </c>
    </row>
    <row r="247" spans="1:3" ht="14.25" customHeight="1" x14ac:dyDescent="0.2">
      <c r="A247" s="37" t="s">
        <v>286</v>
      </c>
      <c r="B247" s="34" t="s">
        <v>357</v>
      </c>
      <c r="C247" s="32">
        <v>64</v>
      </c>
    </row>
    <row r="248" spans="1:3" ht="14.25" customHeight="1" x14ac:dyDescent="0.2">
      <c r="A248" s="37" t="s">
        <v>286</v>
      </c>
      <c r="B248" s="34" t="s">
        <v>358</v>
      </c>
      <c r="C248" s="32">
        <v>22</v>
      </c>
    </row>
    <row r="249" spans="1:3" ht="14.25" customHeight="1" x14ac:dyDescent="0.2">
      <c r="A249" s="37" t="s">
        <v>286</v>
      </c>
      <c r="B249" s="34" t="s">
        <v>359</v>
      </c>
      <c r="C249" s="32">
        <v>3</v>
      </c>
    </row>
    <row r="250" spans="1:3" ht="14.25" customHeight="1" x14ac:dyDescent="0.2">
      <c r="A250" s="37" t="s">
        <v>286</v>
      </c>
      <c r="B250" s="34" t="s">
        <v>360</v>
      </c>
      <c r="C250" s="32">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dcterms:created xsi:type="dcterms:W3CDTF">2020-12-10T17:49:48Z</dcterms:created>
  <dcterms:modified xsi:type="dcterms:W3CDTF">2021-02-02T20:50:10Z</dcterms:modified>
</cp:coreProperties>
</file>