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1166" documentId="8_{6B6FCD7A-BE95-4FE7-A2D3-53B68D8E7F8D}" xr6:coauthVersionLast="45" xr6:coauthVersionMax="45" xr10:uidLastSave="{CBE08419-4841-4824-9F53-CFE0CCB7FD66}"/>
  <bookViews>
    <workbookView xWindow="-110" yWindow="-110" windowWidth="19420" windowHeight="1042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<sst xmlns="http://schemas.openxmlformats.org/spreadsheetml/2006/main" count="425" uniqueCount="256">
  <si>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</si>
  <si>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</si>
  <si>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</si>
  <si>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</si>
  <si>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</si>
  <si>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</si>
  <si>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</si>
  <si>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</si>
  <si>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</si>
  <si>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</si>
  <si>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</si>
  <si>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</si>
  <si>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</si>
  <si>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</si>
  <si>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</si>
  <si>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</si>
  <si>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</si>
  <si>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</si>
  <si>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</si>
  <si>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</si>
  <si>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</si>
  <si>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</si>
  <si>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</si>
  <si>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</si>
  <si>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</si>
  <si>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</si>
  <si>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</si>
  <si>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</si>
  <si>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</si>
  <si>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</si>
  <si>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</si>
  <si>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</si>
  <si>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</si>
  <si>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</si>
  <si>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</si>
  <si>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</si>
  <si>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</si>
  <si>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</si>
  <si>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</si>
  <si>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</si>
  <si>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</si>
  <si>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</si>
  <si>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</si>
  <si>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</si>
  <si>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</si>
  <si>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</si>
  <si>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</si>
  <si>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</si>
  <si>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</si>
  <si>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</si>
  <si>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</si>
  <si>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</si>
  <si>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</si>
  <si>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</si>
  <si>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</si>
  <si>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</si>
  <si>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</si>
  <si>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</si>
  <si>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</si>
  <si>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</si>
  <si>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</si>
  <si>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</si>
  <si>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</si>
  <si>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</si>
  <si>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</si>
  <si>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</si>
  <si>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</si>
  <si>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</si>
  <si>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</si>
  <si>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</si>
  <si>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</si>
  <si>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</si>
  <si>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</si>
  <si>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</si>
  <si>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</si>
  <si>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</si>
  <si>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</si>
  <si>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</si>
  <si>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</si>
  <si>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</si>
  <si>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</si>
  <si>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</si>
  <si>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</si>
  <si>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</si>
  <si>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</si>
  <si>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</si>
  <si>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</si>
  <si>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</si>
  <si>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</si>
  <si>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</si>
  <si>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</si>
  <si>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</si>
  <si>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</si>
  <si>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</si>
  <si>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</si>
  <si>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</si>
  <si>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</si>
  <si>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</si>
  <si>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</si>
  <si>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</si>
  <si>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</si>
  <si>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</si>
  <si>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</si>
  <si>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</si>
  <si>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</si>
  <si>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</si>
  <si>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</si>
  <si>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</si>
  <si>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</si>
  <si>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</si>
  <si>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</si>
  <si>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</si>
  <si>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</si>
  <si>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</si>
  <si>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</si>
  <si>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</si>
  <si>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</si>
  <si>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</si>
  <si>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</si>
  <si>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</si>
  <si>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</si>
  <si>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</si>
  <si>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</si>
  <si>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</si>
  <si>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</si>
  <si>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</si>
  <si>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</si>
  <si>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</si>
  <si>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</si>
  <si>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</si>
  <si>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</si>
  <si>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</si>
  <si>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</si>
  <si>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</si>
  <si>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</si>
  <si>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</si>
  <si>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</si>
  <si>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</si>
  <si>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</si>
  <si>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</si>
  <si>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</si>
  <si>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</si>
  <si>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</si>
  <si>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</si>
  <si>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</si>
  <si>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</si>
  <si>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</si>
  <si>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</si>
  <si>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</si>
  <si>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</si>
  <si>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</si>
  <si>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</si>
  <si>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</si>
  <si>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</si>
  <si>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</si>
  <si>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</si>
  <si>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</si>
  <si>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</si>
  <si>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</si>
  <si>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</si>
  <si>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</si>
  <si>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</si>
  <si>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</si>
  <si>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</si>
  <si>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</si>
  <si>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</si>
  <si>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</si>
  <si>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</si>
  <si>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</si>
  <si>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</si>
  <si>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</si>
  <si>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</si>
  <si>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</si>
  <si>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</si>
  <si>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</si>
  <si>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</si>
  <si>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</si>
  <si>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</si>
  <si>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</si>
  <si>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</si>
  <si>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</si>
  <si>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</si>
  <si>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</si>
  <si>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</si>
  <si>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</si>
  <si>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</si>
  <si>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</si>
  <si>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</si>
  <si>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</si>
  <si>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</si>
  <si>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</si>
  <si>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</si>
  <si>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</si>
  <si>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</si>
  <si>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</si>
  <si>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</si>
  <si>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</si>
  <si>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</si>
  <si>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</si>
  <si>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</si>
  <si>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</si>
  <si>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</si>
  <si>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</si>
  <si>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</si>
  <si>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</si>
  <si>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</si>
  <si>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</si>
  <si>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</si>
  <si>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</si>
  <si>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</si>
  <si>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</si>
  <si>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</si>
  <si>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</si>
  <si>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</si>
  <si>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</si>
  <si>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</si>
  <si>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69;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</si>
  <si>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</si>
  <si>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</si>
  <si>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</si>
  <si>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</si>
  <si>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</si>
  <si>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</si>
  <si>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</si>
  <si>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</si>
  <si>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</si>
  <si>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</si>
  <si>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</si>
  <si>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</si>
  <si>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</si>
  <si>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</si>
  <si>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</si>
  <si>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</si>
  <si>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</si>
  <si>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</si>
  <si>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</si>
  <si>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</si>
  <si>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</si>
  <si>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</si>
  <si>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</si>
  <si>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</si>
  <si>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</si>
  <si>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</si>
  <si>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58; (10)</t>
  </si>
  <si>
    <t>199; (65)</t>
  </si>
  <si>
    <t>320; (128)</t>
  </si>
  <si>
    <t>44; (14)</t>
  </si>
  <si>
    <t>208; (53)</t>
  </si>
  <si>
    <t>91; (29)</t>
  </si>
  <si>
    <t>148; (5)</t>
  </si>
  <si>
    <t>114; (44)</t>
  </si>
  <si>
    <t>98; (82)</t>
  </si>
  <si>
    <t>1088; (441)</t>
  </si>
  <si>
    <t>989; (292)</t>
  </si>
  <si>
    <t>2077; (733)</t>
  </si>
  <si>
    <t>As of July 2,2021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</si>
</sst>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H140"/>
  <sheetViews>
    <sheetView tabSelected="1" zoomScale="56" zoomScaleNormal="56" workbookViewId="0">
      <pane xSplit="2" topLeftCell="RB1" activePane="topRight" state="frozen"/>
      <selection pane="topRight" activeCell="RH1" sqref="RH1:RH1048576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76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</row>
    <row r="2" spans="1:476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76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</row>
    <row r="4" spans="1:476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51289</v>
      </c>
    </row>
    <row r="5" spans="1:476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49335</v>
      </c>
      <c r="RE5" s="27">
        <v>49362</v>
      </c>
      <c r="RF5" s="27">
        <v>49378</v>
      </c>
      <c r="RG5" s="27">
        <v>49339</v>
      </c>
      <c r="RH5" s="27">
        <v>49417</v>
      </c>
    </row>
    <row r="6" spans="1:476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1141</v>
      </c>
    </row>
    <row r="7" spans="1:476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</row>
    <row r="8" spans="1:476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76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245</v>
      </c>
    </row>
    <row r="10" spans="1:476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</row>
    <row r="11" spans="1:476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</row>
    <row r="12" spans="1:476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</row>
    <row r="13" spans="1:476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</row>
    <row r="14" spans="1:476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</row>
    <row r="15" spans="1:476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</row>
    <row r="16" spans="1:476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</row>
    <row r="17" spans="1:476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</row>
    <row r="18" spans="1:476" x14ac:dyDescent="0.35">
      <c r="MN18" s="54"/>
      <c r="MO18" s="54"/>
      <c r="MP18" s="54"/>
      <c r="MQ18" s="54"/>
      <c r="MR18" s="54"/>
      <c r="MS18" s="54"/>
    </row>
    <row r="19" spans="1:476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76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76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</row>
    <row r="22" spans="1:476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</row>
    <row r="23" spans="1:476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</row>
    <row r="24" spans="1:476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</row>
    <row r="25" spans="1:476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</row>
    <row r="26" spans="1:476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</row>
    <row r="27" spans="1:476" x14ac:dyDescent="0.35">
      <c r="HW27" s="41"/>
      <c r="IT27" s="41"/>
      <c r="IW27" s="41"/>
      <c r="QF27" s="50"/>
    </row>
    <row r="28" spans="1:476" x14ac:dyDescent="0.35">
      <c r="B28" s="3" t="s">
        <v>5</v>
      </c>
      <c r="HW28" s="41"/>
      <c r="IT28" s="41"/>
      <c r="IW28" s="41"/>
      <c r="QF28" s="50"/>
    </row>
    <row r="29" spans="1:476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</row>
    <row r="30" spans="1:476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</row>
    <row r="31" spans="1:476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</row>
    <row r="32" spans="1:476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</row>
    <row r="33" spans="1:475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</row>
    <row r="34" spans="1:475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</row>
    <row r="35" spans="1:475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</row>
    <row r="36" spans="1:475" x14ac:dyDescent="0.35">
      <c r="IT36" s="41"/>
      <c r="IW36" s="41"/>
      <c r="JF36" s="41"/>
      <c r="QF36" s="50"/>
    </row>
    <row r="37" spans="1:475" x14ac:dyDescent="0.35">
      <c r="B37" s="3" t="s">
        <v>6</v>
      </c>
      <c r="IT37" s="41"/>
      <c r="IW37" s="41"/>
      <c r="JF37" s="41"/>
      <c r="QF37" s="50"/>
    </row>
    <row r="38" spans="1:475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</row>
    <row r="39" spans="1:475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</row>
    <row r="40" spans="1:475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</row>
    <row r="41" spans="1:475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</row>
    <row r="42" spans="1:475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</row>
    <row r="43" spans="1:475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</row>
    <row r="44" spans="1:475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</row>
    <row r="45" spans="1:475" x14ac:dyDescent="0.35">
      <c r="A45" s="2"/>
      <c r="IT45" s="41"/>
      <c r="IW45" s="41"/>
      <c r="JF45" s="41"/>
      <c r="QF45" s="50"/>
    </row>
    <row r="46" spans="1:475" x14ac:dyDescent="0.35">
      <c r="B46" s="3" t="s">
        <v>6</v>
      </c>
      <c r="IT46" s="41"/>
      <c r="IW46" s="41"/>
      <c r="JF46" s="41"/>
      <c r="QF46" s="50"/>
    </row>
    <row r="47" spans="1:475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</row>
    <row r="48" spans="1:475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</row>
    <row r="49" spans="1:475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</row>
    <row r="50" spans="1:475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</row>
    <row r="51" spans="1:475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</row>
    <row r="52" spans="1:475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</row>
    <row r="53" spans="1:475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</row>
    <row r="54" spans="1:475" x14ac:dyDescent="0.35">
      <c r="A54" s="2"/>
      <c r="IT54" s="41"/>
      <c r="IW54" s="41"/>
      <c r="JF54" s="41"/>
      <c r="QF54" s="50"/>
    </row>
    <row r="55" spans="1:475" x14ac:dyDescent="0.35">
      <c r="B55" t="s">
        <v>17</v>
      </c>
      <c r="IT55" s="41"/>
      <c r="IW55" s="41"/>
      <c r="JF55" s="41"/>
      <c r="QF55" s="50"/>
    </row>
    <row r="56" spans="1:475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</row>
    <row r="57" spans="1:475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</row>
    <row r="58" spans="1:475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</row>
    <row r="59" spans="1:475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</row>
    <row r="60" spans="1:475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</row>
    <row r="61" spans="1:475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</row>
    <row r="62" spans="1:475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</row>
    <row r="63" spans="1:475" x14ac:dyDescent="0.35">
      <c r="HR63" s="41"/>
      <c r="IT63" s="41"/>
      <c r="IW63" s="41"/>
      <c r="IX63" s="41"/>
      <c r="JA63" s="41"/>
      <c r="JF63" s="41"/>
      <c r="MF63" s="50"/>
      <c r="QF63" s="50"/>
    </row>
    <row r="64" spans="1:475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</row>
    <row r="65" spans="1:476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</row>
    <row r="66" spans="1:476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</row>
    <row r="67" spans="1:476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</row>
    <row r="68" spans="1:476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</row>
    <row r="69" spans="1:476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</row>
    <row r="70" spans="1:476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</row>
    <row r="71" spans="1:476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76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</row>
    <row r="73" spans="1:476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</row>
    <row r="74" spans="1:476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</row>
    <row r="75" spans="1:476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</row>
    <row r="76" spans="1:476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</row>
    <row r="77" spans="1:476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</row>
    <row r="78" spans="1:476" x14ac:dyDescent="0.35">
      <c r="JA78" s="41"/>
      <c r="JF78" s="41"/>
      <c r="QF78" s="50"/>
    </row>
    <row r="79" spans="1:476" x14ac:dyDescent="0.35">
      <c r="B79" s="2" t="s">
        <v>21</v>
      </c>
      <c r="JA79" s="41"/>
      <c r="JF79" s="41"/>
      <c r="QF79" s="50"/>
    </row>
    <row r="80" spans="1:476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</row>
    <row r="81" spans="1:476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</row>
    <row r="82" spans="1:476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</row>
    <row r="83" spans="1:476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</row>
    <row r="84" spans="1:476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</row>
    <row r="85" spans="1:476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</row>
    <row r="86" spans="1:476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</row>
    <row r="87" spans="1:476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</row>
    <row r="88" spans="1:476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</row>
    <row r="89" spans="1:476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</row>
    <row r="90" spans="1:476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</row>
    <row r="91" spans="1:476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</row>
    <row r="92" spans="1:476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</row>
    <row r="93" spans="1:476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</row>
    <row r="94" spans="1:476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</row>
    <row r="95" spans="1:476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</row>
    <row r="96" spans="1:476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76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</row>
    <row r="98" spans="1:476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</row>
    <row r="99" spans="1:476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</row>
    <row r="100" spans="1:476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</row>
    <row r="101" spans="1:476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76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</row>
    <row r="103" spans="1:476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</row>
    <row r="104" spans="1:476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</row>
    <row r="105" spans="1:476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</row>
    <row r="106" spans="1:476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</row>
    <row r="107" spans="1:476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</row>
    <row r="108" spans="1:476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</row>
    <row r="109" spans="1:476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</row>
    <row r="110" spans="1:476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</row>
    <row r="111" spans="1:476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</row>
    <row r="112" spans="1:476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</row>
    <row r="113" spans="1:476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</row>
    <row r="114" spans="1:476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76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</row>
    <row r="116" spans="1:476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</row>
    <row r="117" spans="1:476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</row>
    <row r="118" spans="1:476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</row>
    <row r="119" spans="1:476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</row>
    <row r="120" spans="1:476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</row>
    <row r="121" spans="1:476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0</v>
      </c>
    </row>
    <row r="122" spans="1:476" x14ac:dyDescent="0.35">
      <c r="MG122" s="50"/>
      <c r="RF122" s="50"/>
    </row>
    <row r="123" spans="1:476" x14ac:dyDescent="0.35">
      <c r="AZ123">
        <v>9</v>
      </c>
      <c r="MG123" s="50"/>
    </row>
    <row r="124" spans="1:476" x14ac:dyDescent="0.35">
      <c r="MG124" s="50"/>
    </row>
    <row r="125" spans="1:476" x14ac:dyDescent="0.35">
      <c r="MG125" s="50"/>
    </row>
    <row r="126" spans="1:476" x14ac:dyDescent="0.35">
      <c r="MG126" s="50"/>
    </row>
    <row r="127" spans="1:476" x14ac:dyDescent="0.35">
      <c r="MG127" s="50"/>
    </row>
    <row r="128" spans="1:476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H11"/>
  <sheetViews>
    <sheetView zoomScaleNormal="100" workbookViewId="0">
      <pane xSplit="1" topLeftCell="QD1" activePane="topRight" state="frozen"/>
      <selection pane="topRight" activeCell="QH1" sqref="QH1:QH1048576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50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</row>
    <row r="3" spans="1:450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</row>
    <row r="4" spans="1:450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</row>
    <row r="5" spans="1:450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</row>
    <row r="6" spans="1:450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</row>
    <row r="7" spans="1:450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</row>
    <row r="8" spans="1:450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</row>
    <row r="9" spans="1:450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</row>
    <row r="10" spans="1:450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</row>
    <row r="11" spans="1:450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C18"/>
  <sheetViews>
    <sheetView topLeftCell="A2" zoomScaleNormal="100" workbookViewId="0">
      <pane xSplit="1" topLeftCell="PX1" activePane="topRight" state="frozen"/>
      <selection pane="topRight" activeCell="QC2" sqref="QC1:QC1048576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45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</row>
    <row r="3" spans="1:445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45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</row>
    <row r="5" spans="1:445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</row>
    <row r="6" spans="1:445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</row>
    <row r="7" spans="1:445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</row>
    <row r="8" spans="1:445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</row>
    <row r="9" spans="1:445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</row>
    <row r="10" spans="1:445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</row>
    <row r="11" spans="1:445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</row>
    <row r="12" spans="1:445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</row>
    <row r="13" spans="1:445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45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</row>
    <row r="15" spans="1:445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</row>
    <row r="16" spans="1:445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</row>
    <row r="17" spans="1:445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</row>
    <row r="18" spans="1:445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C9"/>
  <sheetViews>
    <sheetView zoomScaleNormal="100" workbookViewId="0">
      <pane xSplit="1" topLeftCell="PY1" activePane="topRight" state="frozen"/>
      <selection pane="topRight" activeCell="QC2" sqref="QC2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45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</row>
    <row r="2" spans="1:445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45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1141</v>
      </c>
    </row>
    <row r="4" spans="1:445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</row>
    <row r="5" spans="1:445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869</v>
      </c>
    </row>
    <row r="6" spans="1:445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</row>
    <row r="7" spans="1:445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</row>
    <row r="8" spans="1:445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</row>
    <row r="9" spans="1:445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U6"/>
  <sheetViews>
    <sheetView zoomScaleNormal="100" workbookViewId="0">
      <pane xSplit="1" topLeftCell="PO1" activePane="topRight" state="frozen"/>
      <selection pane="topRight" activeCell="PU2" sqref="PU2"/>
    </sheetView>
  </sheetViews>
  <sheetFormatPr defaultRowHeight="14.5" x14ac:dyDescent="0.35"/>
  <cols>
    <col min="1" max="1" width="17.08984375" customWidth="1"/>
  </cols>
  <sheetData>
    <row r="1" spans="1:437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</row>
    <row r="2" spans="1:437" x14ac:dyDescent="0.35">
      <c r="A2" s="8" t="s">
        <v>134</v>
      </c>
      <c r="LK2" s="50"/>
      <c r="NM2" s="50"/>
      <c r="PB2" s="50"/>
      <c r="PD2" s="50"/>
    </row>
    <row r="3" spans="1:437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1141</v>
      </c>
    </row>
    <row r="4" spans="1:437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513</v>
      </c>
    </row>
    <row r="5" spans="1:437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</row>
    <row r="6" spans="1:437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U11"/>
  <sheetViews>
    <sheetView zoomScaleNormal="100" workbookViewId="0">
      <pane xSplit="1" topLeftCell="PP1" activePane="topRight" state="frozen"/>
      <selection activeCell="IG1" sqref="IG1"/>
      <selection pane="topRight" activeCell="PU2" sqref="PU2"/>
    </sheetView>
  </sheetViews>
  <sheetFormatPr defaultRowHeight="14.5" x14ac:dyDescent="0.35"/>
  <cols>
    <col min="1" max="1" width="16.453125" customWidth="1"/>
  </cols>
  <sheetData>
    <row r="1" spans="1:437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</row>
    <row r="2" spans="1:437" x14ac:dyDescent="0.35">
      <c r="A2" s="7" t="s">
        <v>125</v>
      </c>
      <c r="FW2" s="9"/>
      <c r="LK2" s="50"/>
      <c r="PB2" s="50"/>
      <c r="PD2" s="50"/>
    </row>
    <row r="3" spans="1:437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1141</v>
      </c>
    </row>
    <row r="4" spans="1:437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</row>
    <row r="5" spans="1:437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</row>
    <row r="6" spans="1:437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</row>
    <row r="7" spans="1:437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</row>
    <row r="8" spans="1:437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</row>
    <row r="9" spans="1:437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277</v>
      </c>
    </row>
    <row r="10" spans="1:437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</row>
    <row r="11" spans="1:437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O13"/>
  <sheetViews>
    <sheetView zoomScaleNormal="100" workbookViewId="0">
      <pane xSplit="1" topLeftCell="PK1" activePane="topRight" state="frozen"/>
      <selection activeCell="IL19" sqref="IL19"/>
      <selection pane="topRight" activeCell="PN3" sqref="PN3:PO1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31" x14ac:dyDescent="0.35">
      <c r="IM1" s="9"/>
    </row>
    <row r="2" spans="1:431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</row>
    <row r="3" spans="1:431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</row>
    <row r="4" spans="1:431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</row>
    <row r="5" spans="1:431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</row>
    <row r="6" spans="1:431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</row>
    <row r="7" spans="1:431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</row>
    <row r="8" spans="1:431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</row>
    <row r="9" spans="1:431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</row>
    <row r="10" spans="1:431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</row>
    <row r="11" spans="1:431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220</v>
      </c>
    </row>
    <row r="12" spans="1:431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</row>
    <row r="13" spans="1:431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K23"/>
  <sheetViews>
    <sheetView zoomScaleNormal="100" workbookViewId="0">
      <pane xSplit="1" topLeftCell="OE1" activePane="topRight" state="frozen"/>
      <selection activeCell="GW5" sqref="GW5"/>
      <selection pane="topRight" activeCell="OJ6" sqref="OJ6:OK23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01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401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401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401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01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</row>
    <row r="6" spans="1:401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K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</row>
    <row r="7" spans="1:401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</row>
    <row r="8" spans="1:401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</row>
    <row r="9" spans="1:401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3">GY9</f>
        <v>1</v>
      </c>
      <c r="HA9" s="41">
        <f t="shared" si="3"/>
        <v>1</v>
      </c>
      <c r="HB9" s="41">
        <f t="shared" si="3"/>
        <v>1</v>
      </c>
      <c r="HC9" s="41">
        <f t="shared" si="3"/>
        <v>1</v>
      </c>
      <c r="HD9" s="41">
        <f t="shared" si="3"/>
        <v>1</v>
      </c>
      <c r="HE9" s="41">
        <f t="shared" si="3"/>
        <v>1</v>
      </c>
      <c r="HF9" s="41">
        <f t="shared" si="3"/>
        <v>1</v>
      </c>
      <c r="HG9" s="50">
        <f t="shared" si="3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</row>
    <row r="10" spans="1:401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3"/>
        <v>23</v>
      </c>
      <c r="HA10" s="41">
        <f t="shared" si="3"/>
        <v>23</v>
      </c>
      <c r="HB10" s="41">
        <f t="shared" si="3"/>
        <v>23</v>
      </c>
      <c r="HC10" s="41">
        <f t="shared" si="3"/>
        <v>23</v>
      </c>
      <c r="HD10" s="41">
        <f t="shared" si="3"/>
        <v>23</v>
      </c>
      <c r="HE10" s="41">
        <f t="shared" si="3"/>
        <v>23</v>
      </c>
      <c r="HF10" s="41">
        <f t="shared" si="3"/>
        <v>23</v>
      </c>
      <c r="HG10" s="50">
        <f t="shared" si="3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</row>
    <row r="11" spans="1:401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4">GX11</f>
        <v>11</v>
      </c>
      <c r="GZ11" s="41">
        <f t="shared" si="4"/>
        <v>11</v>
      </c>
      <c r="HA11" s="41">
        <f t="shared" si="4"/>
        <v>11</v>
      </c>
      <c r="HB11" s="41">
        <f t="shared" si="4"/>
        <v>11</v>
      </c>
      <c r="HC11" s="41">
        <f t="shared" si="4"/>
        <v>11</v>
      </c>
      <c r="HD11" s="41">
        <f t="shared" si="4"/>
        <v>11</v>
      </c>
      <c r="HE11" s="41">
        <f t="shared" si="4"/>
        <v>11</v>
      </c>
      <c r="HF11" s="41">
        <f t="shared" si="4"/>
        <v>11</v>
      </c>
      <c r="HG11" s="50">
        <f t="shared" si="4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</row>
    <row r="12" spans="1:401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</row>
    <row r="13" spans="1:401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</row>
    <row r="14" spans="1:401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4"/>
        <v>1</v>
      </c>
      <c r="GZ14" s="41">
        <f t="shared" si="4"/>
        <v>1</v>
      </c>
      <c r="HA14" s="41">
        <f t="shared" si="4"/>
        <v>1</v>
      </c>
      <c r="HB14" s="41">
        <f t="shared" si="4"/>
        <v>1</v>
      </c>
      <c r="HC14" s="41">
        <f t="shared" si="4"/>
        <v>1</v>
      </c>
      <c r="HD14" s="41">
        <f t="shared" si="4"/>
        <v>1</v>
      </c>
      <c r="HE14" s="41">
        <f t="shared" si="4"/>
        <v>1</v>
      </c>
      <c r="HF14" s="41">
        <f t="shared" si="4"/>
        <v>1</v>
      </c>
      <c r="HG14" s="50">
        <f t="shared" si="4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</row>
    <row r="15" spans="1:401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4"/>
        <v>0</v>
      </c>
      <c r="GZ15" s="41">
        <f t="shared" si="4"/>
        <v>0</v>
      </c>
      <c r="HA15" s="41">
        <f t="shared" si="4"/>
        <v>0</v>
      </c>
      <c r="HB15" s="41">
        <f t="shared" si="4"/>
        <v>0</v>
      </c>
      <c r="HC15" s="41">
        <f t="shared" si="4"/>
        <v>0</v>
      </c>
      <c r="HD15" s="41">
        <f t="shared" si="4"/>
        <v>0</v>
      </c>
      <c r="HE15" s="41">
        <f t="shared" si="4"/>
        <v>0</v>
      </c>
      <c r="HF15" s="41">
        <f t="shared" si="4"/>
        <v>0</v>
      </c>
      <c r="HG15" s="50">
        <f t="shared" si="4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</row>
    <row r="16" spans="1:401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</row>
    <row r="17" spans="1:401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4"/>
        <v>13</v>
      </c>
      <c r="GZ17" s="41">
        <f t="shared" si="4"/>
        <v>13</v>
      </c>
      <c r="HA17" s="41">
        <f t="shared" si="4"/>
        <v>13</v>
      </c>
      <c r="HB17" s="41">
        <f t="shared" si="4"/>
        <v>13</v>
      </c>
      <c r="HC17" s="41">
        <f t="shared" si="4"/>
        <v>13</v>
      </c>
      <c r="HD17" s="41">
        <f t="shared" si="4"/>
        <v>13</v>
      </c>
      <c r="HE17" s="41">
        <f t="shared" si="4"/>
        <v>13</v>
      </c>
      <c r="HF17" s="41">
        <f t="shared" si="4"/>
        <v>13</v>
      </c>
      <c r="HG17" s="50">
        <f t="shared" si="4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</row>
    <row r="18" spans="1:401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4"/>
        <v>4</v>
      </c>
      <c r="GZ18" s="41">
        <f t="shared" si="4"/>
        <v>4</v>
      </c>
      <c r="HA18" s="41">
        <f t="shared" si="4"/>
        <v>4</v>
      </c>
      <c r="HB18" s="41">
        <f t="shared" si="4"/>
        <v>4</v>
      </c>
      <c r="HC18" s="41">
        <f t="shared" si="4"/>
        <v>4</v>
      </c>
      <c r="HD18" s="41">
        <f t="shared" si="4"/>
        <v>4</v>
      </c>
      <c r="HE18" s="41">
        <f t="shared" si="4"/>
        <v>4</v>
      </c>
      <c r="HF18" s="41">
        <f t="shared" si="4"/>
        <v>4</v>
      </c>
      <c r="HG18" s="50">
        <f t="shared" si="4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</row>
    <row r="19" spans="1:401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4"/>
        <v>2</v>
      </c>
      <c r="GZ19" s="41">
        <f t="shared" si="4"/>
        <v>2</v>
      </c>
      <c r="HA19" s="41">
        <f t="shared" si="4"/>
        <v>2</v>
      </c>
      <c r="HB19" s="41">
        <f t="shared" si="4"/>
        <v>2</v>
      </c>
      <c r="HC19" s="41">
        <f t="shared" si="4"/>
        <v>2</v>
      </c>
      <c r="HD19" s="41">
        <f t="shared" si="4"/>
        <v>2</v>
      </c>
      <c r="HE19" s="41">
        <f t="shared" si="4"/>
        <v>2</v>
      </c>
      <c r="HF19" s="41">
        <f t="shared" si="4"/>
        <v>2</v>
      </c>
      <c r="HG19" s="50">
        <f t="shared" si="4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</row>
    <row r="20" spans="1:401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4"/>
        <v>2</v>
      </c>
      <c r="GZ20" s="41">
        <f t="shared" si="4"/>
        <v>2</v>
      </c>
      <c r="HA20" s="41">
        <f t="shared" si="4"/>
        <v>2</v>
      </c>
      <c r="HB20" s="41">
        <f t="shared" si="4"/>
        <v>2</v>
      </c>
      <c r="HC20" s="41">
        <f t="shared" si="4"/>
        <v>2</v>
      </c>
      <c r="HD20" s="41">
        <f t="shared" si="4"/>
        <v>2</v>
      </c>
      <c r="HE20" s="41">
        <f t="shared" si="4"/>
        <v>2</v>
      </c>
      <c r="HF20" s="41">
        <f t="shared" si="4"/>
        <v>2</v>
      </c>
      <c r="HG20" s="50">
        <f t="shared" si="4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</row>
    <row r="21" spans="1:401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4"/>
        <v>6</v>
      </c>
      <c r="GZ21" s="41">
        <f t="shared" si="4"/>
        <v>6</v>
      </c>
      <c r="HA21" s="41">
        <f t="shared" si="4"/>
        <v>6</v>
      </c>
      <c r="HB21" s="41">
        <f t="shared" si="4"/>
        <v>6</v>
      </c>
      <c r="HC21" s="41">
        <f t="shared" si="4"/>
        <v>6</v>
      </c>
      <c r="HD21" s="41">
        <f t="shared" si="4"/>
        <v>6</v>
      </c>
      <c r="HE21" s="41">
        <f t="shared" si="4"/>
        <v>6</v>
      </c>
      <c r="HF21" s="41">
        <f t="shared" si="4"/>
        <v>6</v>
      </c>
      <c r="HG21" s="50">
        <f t="shared" si="4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</row>
    <row r="22" spans="1:401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4"/>
        <v>4</v>
      </c>
      <c r="GZ22" s="41">
        <f t="shared" si="4"/>
        <v>4</v>
      </c>
      <c r="HA22" s="41">
        <f t="shared" si="4"/>
        <v>4</v>
      </c>
      <c r="HB22" s="41">
        <f t="shared" si="4"/>
        <v>4</v>
      </c>
      <c r="HC22" s="41">
        <f t="shared" si="4"/>
        <v>4</v>
      </c>
      <c r="HD22" s="41">
        <f t="shared" si="4"/>
        <v>4</v>
      </c>
      <c r="HE22" s="41">
        <f t="shared" si="4"/>
        <v>4</v>
      </c>
      <c r="HF22" s="41">
        <f t="shared" si="4"/>
        <v>4</v>
      </c>
      <c r="HG22" s="50">
        <f t="shared" si="4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</row>
    <row r="23" spans="1:401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4"/>
        <v>3</v>
      </c>
      <c r="GZ23" s="41">
        <f t="shared" si="4"/>
        <v>3</v>
      </c>
      <c r="HA23" s="41">
        <f t="shared" si="4"/>
        <v>3</v>
      </c>
      <c r="HB23" s="41">
        <f t="shared" si="4"/>
        <v>3</v>
      </c>
      <c r="HC23" s="41">
        <f t="shared" si="4"/>
        <v>3</v>
      </c>
      <c r="HD23" s="41">
        <f t="shared" si="4"/>
        <v>3</v>
      </c>
      <c r="HE23" s="41">
        <f t="shared" si="4"/>
        <v>3</v>
      </c>
      <c r="HF23" s="41">
        <f t="shared" si="4"/>
        <v>3</v>
      </c>
      <c r="HG23" s="50">
        <f t="shared" si="4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activeCell="A2" sqref="A2:A7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215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235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212</v>
      </c>
      <c r="C10" s="40">
        <v>22</v>
      </c>
      <c r="D10" s="40">
        <v>72</v>
      </c>
      <c r="E10" s="46" t="s">
        <v>241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247</v>
      </c>
      <c r="C11" s="40">
        <v>45</v>
      </c>
      <c r="D11" s="40">
        <v>88</v>
      </c>
      <c r="E11" s="46" t="s">
        <v>249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237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218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238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216</v>
      </c>
      <c r="F15" s="40">
        <v>1</v>
      </c>
      <c r="G15" s="40">
        <v>37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239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246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217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219</v>
      </c>
      <c r="C20" s="40">
        <v>14</v>
      </c>
      <c r="D20" s="40">
        <v>56</v>
      </c>
      <c r="E20" s="46" t="s">
        <v>210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220</v>
      </c>
      <c r="C21" s="40">
        <v>13</v>
      </c>
      <c r="D21" s="40">
        <v>26</v>
      </c>
      <c r="E21" s="46" t="s">
        <v>236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240</v>
      </c>
      <c r="C23" s="40">
        <v>30</v>
      </c>
      <c r="D23" s="40">
        <v>109</v>
      </c>
      <c r="E23" s="46" t="s">
        <v>250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248</v>
      </c>
      <c r="F25" s="40">
        <v>0</v>
      </c>
      <c r="G25" s="40">
        <v>84</v>
      </c>
      <c r="H25" s="32"/>
    </row>
    <row r="26" spans="1:9" ht="35.15" customHeight="1" x14ac:dyDescent="0.35">
      <c r="A26" s="37" t="s">
        <v>143</v>
      </c>
      <c r="B26" s="59" t="s">
        <v>251</v>
      </c>
      <c r="C26" s="40">
        <v>20</v>
      </c>
      <c r="D26" s="40">
        <v>59</v>
      </c>
      <c r="E26" s="46" t="s">
        <v>213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220</v>
      </c>
      <c r="D27" s="40">
        <v>638</v>
      </c>
      <c r="E27" s="46" t="s">
        <v>253</v>
      </c>
      <c r="F27" s="40">
        <v>6</v>
      </c>
      <c r="G27" s="40">
        <v>618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221</v>
      </c>
      <c r="B40" s="46" t="s">
        <v>183</v>
      </c>
      <c r="C40" s="46">
        <v>4</v>
      </c>
      <c r="D40" s="46">
        <v>22</v>
      </c>
      <c r="E40" s="46" t="s">
        <v>214</v>
      </c>
      <c r="F40" s="46">
        <v>0</v>
      </c>
      <c r="G40" s="46">
        <v>9</v>
      </c>
    </row>
    <row r="41" spans="1:9" x14ac:dyDescent="0.35">
      <c r="A41" s="36" t="s">
        <v>222</v>
      </c>
      <c r="B41" s="46" t="s">
        <v>176</v>
      </c>
      <c r="C41" s="46">
        <v>2</v>
      </c>
      <c r="D41" s="46">
        <v>7</v>
      </c>
      <c r="E41" s="46" t="s">
        <v>223</v>
      </c>
      <c r="F41" s="46">
        <v>0</v>
      </c>
      <c r="G41" s="46">
        <v>5</v>
      </c>
    </row>
    <row r="42" spans="1:9" x14ac:dyDescent="0.35">
      <c r="A42" s="36" t="s">
        <v>224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225</v>
      </c>
      <c r="B43" s="46" t="s">
        <v>185</v>
      </c>
      <c r="C43" s="46">
        <v>5</v>
      </c>
      <c r="D43" s="46">
        <v>16</v>
      </c>
      <c r="E43" s="46" t="s">
        <v>243</v>
      </c>
      <c r="F43" s="46">
        <v>0</v>
      </c>
      <c r="G43" s="46">
        <v>54</v>
      </c>
    </row>
    <row r="44" spans="1:9" x14ac:dyDescent="0.35">
      <c r="A44" s="37" t="s">
        <v>226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227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228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229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230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231</v>
      </c>
      <c r="B49" s="46" t="s">
        <v>203</v>
      </c>
      <c r="C49" s="46">
        <v>7</v>
      </c>
      <c r="D49" s="46">
        <v>18</v>
      </c>
      <c r="E49" s="46" t="s">
        <v>242</v>
      </c>
      <c r="F49" s="46">
        <v>0</v>
      </c>
      <c r="G49" s="46">
        <v>33</v>
      </c>
    </row>
    <row r="50" spans="1:9" x14ac:dyDescent="0.35">
      <c r="A50" s="36" t="s">
        <v>232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233</v>
      </c>
      <c r="B51" s="46" t="s">
        <v>204</v>
      </c>
      <c r="C51" s="46">
        <v>8</v>
      </c>
      <c r="D51" s="46">
        <v>14</v>
      </c>
      <c r="E51" s="46" t="s">
        <v>234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244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245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2397a4e3-9dff-4607-9930-15c7cd9e3946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8477373-aa23-4181-ac30-0fa42a15c602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2021-07-06T20:40:46Z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