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8_{9458F312-B021-4C59-A8F4-08D5AF77E91D}" xr6:coauthVersionLast="46" xr6:coauthVersionMax="46" xr10:uidLastSave="{00000000-0000-0000-0000-000000000000}"/>
  <bookViews>
    <workbookView xWindow="13380" yWindow="-16320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Age" sheetId="8" r:id="rId4"/>
    <sheet name="Lives Lost by Race" sheetId="4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<sst xmlns="http://schemas.openxmlformats.org/spreadsheetml/2006/main" count="428" uniqueCount="259">
  <si>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</si>
  <si>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</si>
  <si>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</si>
  <si>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</si>
  <si>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</si>
  <si>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</si>
  <si>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</si>
  <si>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</si>
  <si>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</si>
  <si>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</si>
  <si>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</si>
  <si>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</si>
  <si>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</si>
  <si>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</si>
  <si>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</si>
  <si>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</si>
  <si>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</si>
  <si>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</si>
  <si>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</si>
  <si>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</si>
  <si>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</si>
  <si>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</si>
  <si>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</si>
  <si>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</si>
  <si>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</si>
  <si>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</si>
  <si>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</si>
  <si>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</si>
  <si>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</si>
  <si>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</si>
  <si>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</si>
  <si>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</si>
  <si>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</si>
  <si>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</si>
  <si>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</si>
  <si>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</si>
  <si>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</si>
  <si>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</si>
  <si>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</si>
  <si>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</si>
  <si>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</si>
  <si>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</si>
  <si>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</si>
  <si>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</si>
  <si>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</si>
  <si>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</si>
  <si>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</si>
  <si>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</si>
  <si>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</si>
  <si>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</si>
  <si>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</si>
  <si>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</si>
  <si>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</si>
  <si>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</si>
  <si>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</si>
  <si>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</si>
  <si>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</si>
  <si>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</si>
  <si>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</si>
  <si>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</si>
  <si>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</si>
  <si>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</si>
  <si>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</si>
  <si>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</si>
  <si>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</si>
  <si>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</si>
  <si>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</si>
  <si>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</si>
  <si>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</si>
  <si>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</si>
  <si>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</si>
  <si>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</si>
  <si>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</si>
  <si>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</si>
  <si>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</si>
  <si>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</si>
  <si>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</si>
  <si>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</si>
  <si>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</si>
  <si>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</si>
  <si>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</si>
  <si>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</si>
  <si>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</si>
  <si>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</si>
  <si>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</si>
  <si>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</si>
  <si>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</si>
  <si>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</si>
  <si>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</si>
  <si>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</si>
  <si>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</si>
  <si>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</si>
  <si>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</si>
  <si>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</si>
  <si>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</si>
  <si>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</si>
  <si>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</si>
  <si>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</si>
  <si>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</si>
  <si>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</si>
  <si>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</si>
  <si>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</si>
  <si>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</si>
  <si>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</si>
  <si>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</si>
  <si>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</si>
  <si>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</si>
  <si>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</si>
  <si>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</si>
  <si>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</si>
  <si>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</si>
  <si>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</si>
  <si>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</si>
  <si>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</si>
  <si>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</si>
  <si>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</si>
  <si>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</si>
  <si>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</si>
  <si>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</si>
  <si>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</si>
  <si>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</si>
  <si>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</si>
  <si>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</si>
  <si>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</si>
  <si>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</si>
  <si>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</si>
  <si>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</si>
  <si>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</si>
  <si>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</si>
  <si>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</si>
  <si>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</si>
  <si>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</si>
  <si>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</si>
  <si>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</si>
  <si>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</si>
  <si>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</si>
  <si>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</si>
  <si>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</si>
  <si>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</si>
  <si>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</si>
  <si>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</si>
  <si>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</si>
  <si>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</si>
  <si>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</si>
  <si>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</si>
  <si>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</si>
  <si>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</si>
  <si>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</si>
  <si>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</si>
  <si>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</si>
  <si>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</si>
  <si>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</si>
  <si>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</si>
  <si>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</si>
  <si>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</si>
  <si>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</si>
  <si>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</si>
  <si>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</si>
  <si>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</si>
  <si>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</si>
  <si>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</si>
  <si>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</si>
  <si>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</si>
  <si>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</si>
  <si>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</si>
  <si>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</si>
  <si>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</si>
  <si>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</si>
  <si>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</si>
  <si>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</si>
  <si>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</si>
  <si>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</si>
  <si>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</si>
  <si>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4; (1)</t>
  </si>
  <si>
    <t>7; (2)</t>
  </si>
  <si>
    <t>2; (0)</t>
  </si>
  <si>
    <t>10;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</si>
  <si>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</si>
  <si>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</si>
  <si>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</si>
  <si>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</si>
  <si>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</si>
  <si>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</si>
  <si>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</si>
  <si>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</si>
  <si>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</si>
  <si>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</si>
  <si>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</si>
  <si>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</si>
  <si>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</si>
  <si>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</si>
  <si>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</si>
  <si>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</si>
  <si>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</si>
  <si>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</si>
  <si>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</si>
  <si>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</si>
  <si>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</si>
  <si>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</si>
  <si>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</si>
  <si>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</si>
  <si>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15; (0)</t>
  </si>
  <si>
    <t>21; (8)</t>
  </si>
  <si>
    <t>5; (1)</t>
  </si>
  <si>
    <t>14; (4)</t>
  </si>
  <si>
    <t>30; (12)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</si>
  <si>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</si>
  <si>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</si>
  <si>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</si>
  <si>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</si>
  <si>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</si>
  <si>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</si>
  <si>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</si>
  <si>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</si>
  <si>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</si>
  <si>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</si>
  <si>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</si>
  <si>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</si>
  <si>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</si>
  <si>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</si>
  <si>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</si>
  <si>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32; (8)</t>
  </si>
  <si>
    <t>196; (56)</t>
  </si>
  <si>
    <t>36; (19)</t>
  </si>
  <si>
    <t>98; (82)</t>
  </si>
  <si>
    <t>60; (11)</t>
  </si>
  <si>
    <t>9; (1)</t>
  </si>
  <si>
    <t>81; (43)</t>
  </si>
  <si>
    <t>55; (24)</t>
  </si>
  <si>
    <t>22; (7)</t>
  </si>
  <si>
    <t>As of August 26,2021</t>
  </si>
  <si>
    <t>23; (10)</t>
  </si>
  <si>
    <t>96; (27)</t>
  </si>
  <si>
    <t>111; (29)</t>
  </si>
  <si>
    <t>73; (25)</t>
  </si>
  <si>
    <t>87; (24)</t>
  </si>
  <si>
    <t>20; (13)</t>
  </si>
  <si>
    <t>66; (20)</t>
  </si>
  <si>
    <t>54; (14)</t>
  </si>
  <si>
    <t>209; (53)</t>
  </si>
  <si>
    <t>149; (5)</t>
  </si>
  <si>
    <t>33; (6)</t>
  </si>
  <si>
    <t>20; (10)</t>
  </si>
  <si>
    <t>71; (24)</t>
  </si>
  <si>
    <t>23; (13)</t>
  </si>
  <si>
    <t>38; (16)</t>
  </si>
  <si>
    <t>45; (15)</t>
  </si>
  <si>
    <t>119; (45)</t>
  </si>
  <si>
    <t>96; (29)</t>
  </si>
  <si>
    <t>1098; (445)</t>
  </si>
  <si>
    <t>1021; (301)</t>
  </si>
  <si>
    <t>2119; (746)</t>
  </si>
  <si>
    <t>6; (1)</t>
  </si>
  <si>
    <t>1; (0)</t>
  </si>
  <si>
    <t>2; (1)</t>
  </si>
  <si>
    <t>122; (63)</t>
  </si>
  <si>
    <t>205; (67)</t>
  </si>
  <si>
    <t>327; (130)</t>
  </si>
  <si>
    <t>LIVINGSTON PLACE AT SOUTHERN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</si>
</sst>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16" fontId="1" fillId="0" borderId="0" xfId="0" applyNumberFormat="1" applyFont="1"/>
    <xf numFmtId="3" fontId="0" fillId="0" borderId="0" xfId="0" applyNumberFormat="1"/>
    <xf numFmtId="0" fontId="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M140"/>
  <sheetViews>
    <sheetView tabSelected="1" zoomScale="81" zoomScaleNormal="81" workbookViewId="0">
      <pane xSplit="2" topLeftCell="TI1" activePane="topRight" state="frozen"/>
      <selection pane="topRight" activeCell="TM122" sqref="TM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33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  <c r="SN1" s="94">
        <v>44426</v>
      </c>
      <c r="SO1" s="94">
        <v>44427</v>
      </c>
      <c r="SP1" s="94">
        <v>44428</v>
      </c>
      <c r="SQ1" s="94">
        <v>44431</v>
      </c>
      <c r="SR1" s="94">
        <v>44432</v>
      </c>
      <c r="SS1" s="94">
        <v>44433</v>
      </c>
      <c r="ST1" s="94">
        <v>44434</v>
      </c>
      <c r="SU1" s="94">
        <v>44435</v>
      </c>
      <c r="SV1" s="94">
        <v>44438</v>
      </c>
      <c r="SW1" s="94">
        <v>44439</v>
      </c>
      <c r="SX1" s="94">
        <v>44440</v>
      </c>
      <c r="SY1" s="94">
        <v>44441</v>
      </c>
      <c r="SZ1" s="94">
        <v>44442</v>
      </c>
      <c r="TA1" s="94">
        <v>44445</v>
      </c>
      <c r="TB1" s="94">
        <v>44446</v>
      </c>
      <c r="TC1" s="94">
        <v>44447</v>
      </c>
      <c r="TD1" s="94">
        <v>44448</v>
      </c>
      <c r="TE1" s="94">
        <v>44449</v>
      </c>
      <c r="TF1" s="94">
        <v>44452</v>
      </c>
      <c r="TG1" s="94">
        <v>44453</v>
      </c>
      <c r="TH1" s="94">
        <v>44454</v>
      </c>
      <c r="TI1" s="94">
        <v>44455</v>
      </c>
      <c r="TJ1" s="94">
        <v>44456</v>
      </c>
      <c r="TK1" s="94">
        <v>44459</v>
      </c>
      <c r="TL1" s="94">
        <v>44460</v>
      </c>
      <c r="TM1" s="94">
        <v>44461</v>
      </c>
    </row>
    <row r="2" spans="1:533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33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183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184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  <c r="SN3" s="95">
        <v>1798882</v>
      </c>
      <c r="SO3" s="95">
        <v>1805793</v>
      </c>
      <c r="SP3" s="95">
        <v>1811644</v>
      </c>
      <c r="SQ3" s="95">
        <v>1823130</v>
      </c>
      <c r="SR3" s="95">
        <v>1828429</v>
      </c>
      <c r="SS3" s="95">
        <v>1836292</v>
      </c>
      <c r="ST3" s="95">
        <v>1843464</v>
      </c>
      <c r="SU3" s="95">
        <v>1851802</v>
      </c>
      <c r="SV3" s="95">
        <v>1861168</v>
      </c>
      <c r="SW3" s="95">
        <v>1866914</v>
      </c>
      <c r="SX3" s="95">
        <v>1872822</v>
      </c>
      <c r="SY3" s="95">
        <v>1882467</v>
      </c>
      <c r="SZ3" s="95">
        <v>1884064</v>
      </c>
      <c r="TA3" s="95">
        <v>1884064</v>
      </c>
      <c r="TB3" s="95">
        <v>1896457</v>
      </c>
      <c r="TC3" s="95">
        <v>1902352</v>
      </c>
      <c r="TD3" s="95">
        <v>1907315</v>
      </c>
      <c r="TE3" s="95">
        <v>1915651</v>
      </c>
      <c r="TF3" s="95">
        <v>1926121</v>
      </c>
      <c r="TG3" s="95">
        <v>1943656</v>
      </c>
      <c r="TH3" s="95">
        <v>1953637</v>
      </c>
      <c r="TI3" s="95">
        <v>1961260</v>
      </c>
      <c r="TJ3" s="95">
        <v>1970517</v>
      </c>
      <c r="TK3" s="95">
        <v>1982800</v>
      </c>
      <c r="TL3" s="95">
        <v>1991092</v>
      </c>
      <c r="TM3" s="95">
        <v>2000185</v>
      </c>
    </row>
    <row r="4" spans="1:533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185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  <c r="SN4" s="95">
        <v>547597</v>
      </c>
      <c r="SO4" s="95">
        <v>549356</v>
      </c>
      <c r="SP4" s="95">
        <v>551228</v>
      </c>
      <c r="SQ4" s="95">
        <v>554496</v>
      </c>
      <c r="SR4" s="95">
        <v>556328</v>
      </c>
      <c r="SS4" s="95">
        <v>558273</v>
      </c>
      <c r="ST4" s="95">
        <v>561320</v>
      </c>
      <c r="SU4" s="95">
        <v>562360</v>
      </c>
      <c r="SV4" s="95">
        <v>565137</v>
      </c>
      <c r="SW4" s="95">
        <v>567008</v>
      </c>
      <c r="SX4" s="95">
        <v>568516</v>
      </c>
      <c r="SY4" s="95">
        <v>571295</v>
      </c>
      <c r="SZ4" s="95">
        <v>571673</v>
      </c>
      <c r="TA4" s="95">
        <v>571673</v>
      </c>
      <c r="TB4" s="95">
        <v>575357</v>
      </c>
      <c r="TC4" s="95">
        <v>576518</v>
      </c>
      <c r="TD4" s="95">
        <v>577572</v>
      </c>
      <c r="TE4" s="95">
        <v>579577</v>
      </c>
      <c r="TF4" s="95">
        <v>582164</v>
      </c>
      <c r="TG4" s="95">
        <v>588028</v>
      </c>
      <c r="TH4" s="95">
        <v>590075</v>
      </c>
      <c r="TI4" s="95">
        <v>591923</v>
      </c>
      <c r="TJ4" s="95">
        <v>594195</v>
      </c>
      <c r="TK4" s="95">
        <v>597104</v>
      </c>
      <c r="TL4" s="95">
        <v>599121</v>
      </c>
      <c r="TM4" s="95">
        <v>601065</v>
      </c>
    </row>
    <row r="5" spans="1:533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  <c r="SN5" s="95">
        <v>53162</v>
      </c>
      <c r="SO5" s="95">
        <v>53342</v>
      </c>
      <c r="SP5" s="95">
        <v>53898</v>
      </c>
      <c r="SQ5" s="95">
        <v>54031</v>
      </c>
      <c r="SR5" s="95">
        <v>54156</v>
      </c>
      <c r="SS5" s="95">
        <v>54366</v>
      </c>
      <c r="ST5" s="95">
        <v>54556</v>
      </c>
      <c r="SU5" s="95">
        <v>55253</v>
      </c>
      <c r="SV5" s="95">
        <v>55431</v>
      </c>
      <c r="SW5" s="95">
        <v>55570</v>
      </c>
      <c r="SX5" s="95">
        <v>55718</v>
      </c>
      <c r="SY5" s="95">
        <v>55918</v>
      </c>
      <c r="SZ5" s="95">
        <v>56569</v>
      </c>
      <c r="TA5" s="95">
        <v>56569</v>
      </c>
      <c r="TB5" s="95">
        <v>56694</v>
      </c>
      <c r="TC5" s="95">
        <v>56859</v>
      </c>
      <c r="TD5" s="95">
        <v>56966</v>
      </c>
      <c r="TE5" s="95">
        <v>57771</v>
      </c>
      <c r="TF5" s="95">
        <v>58164</v>
      </c>
      <c r="TG5" s="95">
        <v>58400</v>
      </c>
      <c r="TH5" s="95">
        <v>58649</v>
      </c>
      <c r="TI5" s="95">
        <v>58851</v>
      </c>
      <c r="TJ5" s="95">
        <v>59563</v>
      </c>
      <c r="TK5" s="95">
        <v>59712</v>
      </c>
      <c r="TL5" s="95">
        <v>59849</v>
      </c>
      <c r="TM5" s="95">
        <v>6018</v>
      </c>
    </row>
    <row r="6" spans="1:533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  <c r="SN6" s="95">
        <v>1155</v>
      </c>
      <c r="SO6" s="95">
        <v>1155</v>
      </c>
      <c r="SP6" s="95">
        <v>1155</v>
      </c>
      <c r="SQ6" s="95">
        <v>1155</v>
      </c>
      <c r="SR6" s="95">
        <v>1155</v>
      </c>
      <c r="SS6" s="95">
        <v>1158</v>
      </c>
      <c r="ST6" s="95">
        <v>1159</v>
      </c>
      <c r="SU6" s="95">
        <v>1159</v>
      </c>
      <c r="SV6" s="95">
        <v>1160</v>
      </c>
      <c r="SW6" s="95">
        <v>1161</v>
      </c>
      <c r="SX6" s="95">
        <v>1161</v>
      </c>
      <c r="SY6" s="95">
        <v>1162</v>
      </c>
      <c r="SZ6" s="95">
        <v>1163</v>
      </c>
      <c r="TA6" s="95">
        <v>1163</v>
      </c>
      <c r="TB6" s="95">
        <v>1163</v>
      </c>
      <c r="TC6" s="95">
        <v>1164</v>
      </c>
      <c r="TD6" s="95">
        <v>1165</v>
      </c>
      <c r="TE6" s="95">
        <v>1165</v>
      </c>
      <c r="TF6" s="95">
        <v>1167</v>
      </c>
      <c r="TG6" s="95">
        <v>1167</v>
      </c>
      <c r="TH6" s="95">
        <v>1167</v>
      </c>
      <c r="TI6" s="95">
        <v>1167</v>
      </c>
      <c r="TJ6" s="95">
        <v>1170</v>
      </c>
      <c r="TK6" s="95">
        <v>1171</v>
      </c>
      <c r="TL6" s="95">
        <v>1171</v>
      </c>
      <c r="TM6" s="95">
        <v>1172</v>
      </c>
    </row>
    <row r="7" spans="1:533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  <c r="SN7" s="95">
        <v>34985</v>
      </c>
      <c r="SO7" s="95">
        <v>34985</v>
      </c>
      <c r="SP7" s="95">
        <v>34985</v>
      </c>
      <c r="SQ7" s="95">
        <v>34985</v>
      </c>
      <c r="SR7" s="95">
        <v>34985</v>
      </c>
      <c r="SS7" s="95">
        <v>34985</v>
      </c>
      <c r="ST7" s="95">
        <v>34985</v>
      </c>
      <c r="SU7" s="95">
        <v>34985</v>
      </c>
      <c r="SV7" s="95">
        <v>34985</v>
      </c>
      <c r="SW7" s="95">
        <v>34985</v>
      </c>
      <c r="SX7" s="95">
        <v>34985</v>
      </c>
      <c r="SY7" s="95">
        <v>34985</v>
      </c>
      <c r="SZ7" s="95">
        <v>34985</v>
      </c>
      <c r="TA7" s="95">
        <v>34985</v>
      </c>
      <c r="TB7" s="95">
        <v>34985</v>
      </c>
      <c r="TC7" s="95">
        <v>34985</v>
      </c>
      <c r="TD7" s="95">
        <v>34985</v>
      </c>
      <c r="TE7" s="95">
        <v>34985</v>
      </c>
      <c r="TF7" s="95">
        <v>34985</v>
      </c>
      <c r="TG7" s="95">
        <v>34985</v>
      </c>
      <c r="TH7" s="95">
        <v>34985</v>
      </c>
      <c r="TI7" s="95">
        <v>34985</v>
      </c>
      <c r="TJ7" s="95">
        <v>34985</v>
      </c>
      <c r="TK7" s="95">
        <v>34985</v>
      </c>
      <c r="TL7" s="95">
        <v>34985</v>
      </c>
      <c r="TM7" s="95">
        <v>34985</v>
      </c>
    </row>
    <row r="8" spans="1:533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33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  <c r="SN9" s="95">
        <v>345</v>
      </c>
      <c r="SO9" s="95">
        <v>345</v>
      </c>
      <c r="SP9" s="95">
        <v>345</v>
      </c>
      <c r="SQ9" s="95">
        <v>345</v>
      </c>
      <c r="SR9" s="95">
        <v>345</v>
      </c>
      <c r="SS9" s="95">
        <v>345</v>
      </c>
      <c r="ST9" s="95">
        <v>345</v>
      </c>
      <c r="SU9" s="95">
        <v>345</v>
      </c>
      <c r="SV9" s="95">
        <v>345</v>
      </c>
      <c r="SW9" s="95">
        <v>345</v>
      </c>
      <c r="SX9" s="95">
        <v>345</v>
      </c>
      <c r="SY9" s="95">
        <v>345</v>
      </c>
      <c r="SZ9" s="95">
        <v>345</v>
      </c>
      <c r="TA9" s="95">
        <v>345</v>
      </c>
      <c r="TB9" s="95">
        <v>345</v>
      </c>
      <c r="TC9" s="95">
        <v>345</v>
      </c>
      <c r="TD9" s="95">
        <v>345</v>
      </c>
      <c r="TE9" s="95">
        <v>345</v>
      </c>
      <c r="TF9" s="95">
        <v>345</v>
      </c>
      <c r="TG9" s="95">
        <v>345</v>
      </c>
      <c r="TH9" s="95">
        <v>345</v>
      </c>
      <c r="TI9" s="95">
        <v>345</v>
      </c>
      <c r="TJ9" s="95">
        <v>345</v>
      </c>
      <c r="TK9" s="95">
        <v>345</v>
      </c>
      <c r="TL9" s="95">
        <v>345</v>
      </c>
      <c r="TM9" s="95">
        <v>345</v>
      </c>
    </row>
    <row r="10" spans="1:533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  <c r="SN10" s="95">
        <v>48</v>
      </c>
      <c r="SO10" s="95">
        <v>46</v>
      </c>
      <c r="SP10" s="95">
        <v>77</v>
      </c>
      <c r="SQ10" s="95">
        <v>65</v>
      </c>
      <c r="SR10" s="95">
        <v>60</v>
      </c>
      <c r="SS10" s="95">
        <v>54</v>
      </c>
      <c r="ST10" s="95">
        <v>35</v>
      </c>
      <c r="SU10" s="95">
        <v>57</v>
      </c>
      <c r="SV10" s="95">
        <v>65</v>
      </c>
      <c r="SW10" s="95">
        <v>61</v>
      </c>
      <c r="SX10" s="95">
        <v>50</v>
      </c>
      <c r="SY10" s="95">
        <v>54</v>
      </c>
      <c r="SZ10" s="95">
        <v>39</v>
      </c>
      <c r="TA10" s="95">
        <v>67</v>
      </c>
      <c r="TB10" s="95">
        <v>42</v>
      </c>
      <c r="TC10" s="95">
        <v>52</v>
      </c>
      <c r="TD10" s="95">
        <v>48</v>
      </c>
      <c r="TE10" s="95">
        <v>38</v>
      </c>
      <c r="TF10" s="95">
        <v>60</v>
      </c>
      <c r="TG10" s="95">
        <v>56</v>
      </c>
      <c r="TH10" s="95">
        <v>59</v>
      </c>
      <c r="TI10" s="95">
        <v>59</v>
      </c>
      <c r="TJ10" s="95">
        <v>55</v>
      </c>
      <c r="TK10" s="95">
        <v>60</v>
      </c>
      <c r="TL10" s="95">
        <v>52</v>
      </c>
      <c r="TM10" s="95">
        <v>38</v>
      </c>
    </row>
    <row r="11" spans="1:533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  <c r="SN11" s="95">
        <v>440</v>
      </c>
      <c r="SO11" s="95">
        <v>440</v>
      </c>
      <c r="SP11" s="95">
        <v>440</v>
      </c>
      <c r="SQ11" s="95">
        <v>440</v>
      </c>
      <c r="SR11" s="95">
        <v>440</v>
      </c>
      <c r="SS11" s="95">
        <v>440</v>
      </c>
      <c r="ST11" s="95">
        <v>440</v>
      </c>
      <c r="SU11" s="95">
        <v>440</v>
      </c>
      <c r="SV11" s="95">
        <v>440</v>
      </c>
      <c r="SW11" s="95">
        <v>440</v>
      </c>
      <c r="SX11" s="95">
        <v>440</v>
      </c>
      <c r="SY11" s="95">
        <v>440</v>
      </c>
      <c r="SZ11" s="95">
        <v>440</v>
      </c>
      <c r="TA11" s="95">
        <v>440</v>
      </c>
      <c r="TB11" s="95">
        <v>440</v>
      </c>
      <c r="TC11" s="95">
        <v>440</v>
      </c>
      <c r="TD11" s="95">
        <v>440</v>
      </c>
      <c r="TE11" s="95">
        <v>440</v>
      </c>
      <c r="TF11" s="95">
        <v>440</v>
      </c>
      <c r="TG11" s="95">
        <v>440</v>
      </c>
      <c r="TH11" s="95">
        <v>440</v>
      </c>
      <c r="TI11" s="95">
        <v>440</v>
      </c>
      <c r="TJ11" s="95">
        <v>440</v>
      </c>
      <c r="TK11" s="95">
        <v>440</v>
      </c>
      <c r="TL11" s="95">
        <v>440</v>
      </c>
      <c r="TM11" s="95">
        <v>440</v>
      </c>
    </row>
    <row r="12" spans="1:533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  <c r="SN12" s="95">
        <v>151</v>
      </c>
      <c r="SO12" s="95">
        <v>146</v>
      </c>
      <c r="SP12" s="95">
        <v>141</v>
      </c>
      <c r="SQ12" s="95">
        <v>143</v>
      </c>
      <c r="SR12" s="95">
        <v>137</v>
      </c>
      <c r="SS12" s="95">
        <v>142</v>
      </c>
      <c r="ST12" s="95">
        <v>149</v>
      </c>
      <c r="SU12" s="95">
        <v>139</v>
      </c>
      <c r="SV12" s="95">
        <v>151</v>
      </c>
      <c r="SW12" s="95">
        <v>153</v>
      </c>
      <c r="SX12" s="95">
        <v>142</v>
      </c>
      <c r="SY12" s="95">
        <v>146</v>
      </c>
      <c r="SZ12" s="95">
        <v>150</v>
      </c>
      <c r="TA12" s="95">
        <v>149</v>
      </c>
      <c r="TB12" s="95">
        <v>146</v>
      </c>
      <c r="TC12" s="95">
        <v>167</v>
      </c>
      <c r="TD12" s="95">
        <v>160</v>
      </c>
      <c r="TE12" s="95">
        <v>145</v>
      </c>
      <c r="TF12" s="95">
        <v>145</v>
      </c>
      <c r="TG12" s="95">
        <v>161</v>
      </c>
      <c r="TH12" s="95">
        <v>162</v>
      </c>
      <c r="TI12" s="95">
        <v>162</v>
      </c>
      <c r="TJ12" s="95">
        <v>161</v>
      </c>
      <c r="TK12" s="95">
        <v>151</v>
      </c>
      <c r="TL12" s="95">
        <v>159</v>
      </c>
      <c r="TM12" s="95">
        <v>166</v>
      </c>
    </row>
    <row r="13" spans="1:533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  <c r="SN13" s="95">
        <v>289</v>
      </c>
      <c r="SO13" s="95">
        <v>294</v>
      </c>
      <c r="SP13" s="95">
        <v>299</v>
      </c>
      <c r="SQ13" s="95">
        <v>297</v>
      </c>
      <c r="SR13" s="95">
        <v>303</v>
      </c>
      <c r="SS13" s="95">
        <v>298</v>
      </c>
      <c r="ST13" s="95">
        <v>291</v>
      </c>
      <c r="SU13" s="95">
        <v>301</v>
      </c>
      <c r="SV13" s="95">
        <v>289</v>
      </c>
      <c r="SW13" s="95">
        <v>287</v>
      </c>
      <c r="SX13" s="95">
        <v>298</v>
      </c>
      <c r="SY13" s="95">
        <v>294</v>
      </c>
      <c r="SZ13" s="95">
        <v>290</v>
      </c>
      <c r="TA13" s="95">
        <v>291</v>
      </c>
      <c r="TB13" s="95">
        <v>294</v>
      </c>
      <c r="TC13" s="95">
        <v>273</v>
      </c>
      <c r="TD13" s="95">
        <v>280</v>
      </c>
      <c r="TE13" s="95">
        <v>282</v>
      </c>
      <c r="TF13" s="95">
        <v>295</v>
      </c>
      <c r="TG13" s="95">
        <v>279</v>
      </c>
      <c r="TH13" s="95">
        <v>278</v>
      </c>
      <c r="TI13" s="95">
        <v>278</v>
      </c>
      <c r="TJ13" s="95">
        <v>279</v>
      </c>
      <c r="TK13" s="95">
        <v>289</v>
      </c>
      <c r="TL13" s="95">
        <v>281</v>
      </c>
      <c r="TM13" s="95">
        <v>274</v>
      </c>
    </row>
    <row r="14" spans="1:533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  <c r="SN14" s="95">
        <v>95</v>
      </c>
      <c r="SO14" s="95">
        <v>92</v>
      </c>
      <c r="SP14" s="95">
        <v>101</v>
      </c>
      <c r="SQ14" s="95">
        <v>119</v>
      </c>
      <c r="SR14" s="95">
        <v>122</v>
      </c>
      <c r="SS14" s="95">
        <v>116</v>
      </c>
      <c r="ST14" s="95">
        <v>115</v>
      </c>
      <c r="SU14" s="95">
        <v>99</v>
      </c>
      <c r="SV14" s="95">
        <v>99</v>
      </c>
      <c r="SW14" s="95">
        <v>94</v>
      </c>
      <c r="SX14" s="95">
        <v>94</v>
      </c>
      <c r="SY14" s="95">
        <v>99</v>
      </c>
      <c r="SZ14" s="95">
        <v>99</v>
      </c>
      <c r="TA14" s="95">
        <v>99</v>
      </c>
      <c r="TB14" s="95">
        <v>108</v>
      </c>
      <c r="TC14" s="95">
        <v>115</v>
      </c>
      <c r="TD14" s="95">
        <v>115</v>
      </c>
      <c r="TE14" s="95">
        <v>115</v>
      </c>
      <c r="TF14" s="95">
        <v>115</v>
      </c>
      <c r="TG14" s="95">
        <v>110</v>
      </c>
      <c r="TH14" s="95">
        <v>97</v>
      </c>
      <c r="TI14" s="95">
        <v>118</v>
      </c>
      <c r="TJ14" s="95">
        <v>86</v>
      </c>
      <c r="TK14" s="95">
        <v>116</v>
      </c>
      <c r="TL14" s="95">
        <v>116</v>
      </c>
      <c r="TM14" s="95">
        <v>115</v>
      </c>
    </row>
    <row r="15" spans="1:533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  <c r="SN15" s="95">
        <v>23</v>
      </c>
      <c r="SO15" s="95">
        <v>24</v>
      </c>
      <c r="SP15" s="95">
        <v>22</v>
      </c>
      <c r="SQ15" s="95">
        <v>27</v>
      </c>
      <c r="SR15" s="95">
        <v>33</v>
      </c>
      <c r="SS15" s="95">
        <v>26</v>
      </c>
      <c r="ST15" s="95">
        <v>29</v>
      </c>
      <c r="SU15" s="95">
        <v>21</v>
      </c>
      <c r="SV15" s="95">
        <v>25</v>
      </c>
      <c r="SW15" s="95">
        <v>28</v>
      </c>
      <c r="SX15" s="95">
        <v>25</v>
      </c>
      <c r="SY15" s="95">
        <v>21</v>
      </c>
      <c r="SZ15" s="95">
        <v>21</v>
      </c>
      <c r="TA15" s="95">
        <v>21</v>
      </c>
      <c r="TB15" s="95">
        <v>26</v>
      </c>
      <c r="TC15" s="95">
        <v>33</v>
      </c>
      <c r="TD15" s="95">
        <v>24</v>
      </c>
      <c r="TE15" s="95">
        <v>24</v>
      </c>
      <c r="TF15" s="95">
        <v>22</v>
      </c>
      <c r="TG15" s="95">
        <v>23</v>
      </c>
      <c r="TH15" s="95">
        <v>21</v>
      </c>
      <c r="TI15" s="95">
        <v>21</v>
      </c>
      <c r="TJ15" s="95">
        <v>25</v>
      </c>
      <c r="TK15" s="95">
        <v>16</v>
      </c>
      <c r="TL15" s="95">
        <v>17</v>
      </c>
      <c r="TM15" s="95">
        <v>22</v>
      </c>
    </row>
    <row r="16" spans="1:533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  <c r="SN16" s="95">
        <v>2211</v>
      </c>
      <c r="SO16" s="95">
        <v>2130</v>
      </c>
      <c r="SP16" s="95">
        <v>2009</v>
      </c>
      <c r="SQ16" s="95">
        <v>2013</v>
      </c>
      <c r="SR16" s="95">
        <v>2103</v>
      </c>
      <c r="SS16" s="95">
        <v>2121</v>
      </c>
      <c r="ST16" s="95">
        <v>2183</v>
      </c>
      <c r="SU16" s="95">
        <v>2079</v>
      </c>
      <c r="SV16" s="95">
        <v>2079</v>
      </c>
      <c r="SW16" s="95">
        <v>2127</v>
      </c>
      <c r="SX16" s="95">
        <v>2207</v>
      </c>
      <c r="SY16" s="95">
        <v>2173</v>
      </c>
      <c r="SZ16" s="95">
        <v>2045</v>
      </c>
      <c r="TA16" s="95">
        <v>2045</v>
      </c>
      <c r="TB16" s="95">
        <v>2136</v>
      </c>
      <c r="TC16" s="95">
        <v>2243</v>
      </c>
      <c r="TD16" s="95">
        <v>2263</v>
      </c>
      <c r="TE16" s="95">
        <v>2135</v>
      </c>
      <c r="TF16" s="95">
        <v>2181</v>
      </c>
      <c r="TG16" s="95">
        <v>2230</v>
      </c>
      <c r="TH16" s="95">
        <v>2267</v>
      </c>
      <c r="TI16" s="95">
        <v>2267</v>
      </c>
      <c r="TJ16" s="95">
        <v>2141</v>
      </c>
      <c r="TK16" s="95">
        <v>2107</v>
      </c>
      <c r="TL16" s="95">
        <v>2200</v>
      </c>
      <c r="TM16" s="95">
        <v>2293</v>
      </c>
    </row>
    <row r="17" spans="1:533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  <c r="SN17" s="51">
        <v>0.89</v>
      </c>
      <c r="SO17" s="51">
        <v>0.86</v>
      </c>
      <c r="SP17" s="51">
        <v>0.81</v>
      </c>
      <c r="SQ17" s="51">
        <v>0.81</v>
      </c>
      <c r="SR17" s="51">
        <v>0.85</v>
      </c>
      <c r="SS17" s="51">
        <v>0.85</v>
      </c>
      <c r="ST17" s="51">
        <v>0.87</v>
      </c>
      <c r="SU17" s="51">
        <v>0.84</v>
      </c>
      <c r="SV17" s="51">
        <v>0.84</v>
      </c>
      <c r="SW17" s="51">
        <v>0.86</v>
      </c>
      <c r="SX17" s="51">
        <v>0.86</v>
      </c>
      <c r="SY17" s="51">
        <v>0.87</v>
      </c>
      <c r="SZ17" s="51">
        <v>0.87</v>
      </c>
      <c r="TA17" s="51">
        <v>0.87</v>
      </c>
      <c r="TB17" s="51">
        <v>0.86</v>
      </c>
      <c r="TC17" s="51">
        <v>0.9</v>
      </c>
      <c r="TD17" s="51">
        <v>0.9</v>
      </c>
      <c r="TE17" s="51">
        <v>0.7</v>
      </c>
      <c r="TF17" s="51">
        <v>0.88</v>
      </c>
      <c r="TG17" s="51">
        <v>0.9</v>
      </c>
      <c r="TH17" s="51">
        <v>0.91</v>
      </c>
      <c r="TI17" s="51">
        <v>0.91</v>
      </c>
      <c r="TJ17" s="51">
        <v>0.86</v>
      </c>
      <c r="TK17" s="51">
        <v>0.85</v>
      </c>
      <c r="TL17" s="51">
        <v>0.88</v>
      </c>
      <c r="TM17" s="51">
        <v>0.92</v>
      </c>
    </row>
    <row r="18" spans="1:533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33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33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33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  <c r="SN21" s="50">
        <v>453</v>
      </c>
      <c r="SO21" s="50">
        <v>453</v>
      </c>
      <c r="SP21" s="50">
        <v>453</v>
      </c>
      <c r="SQ21" s="95">
        <v>468</v>
      </c>
      <c r="SR21" s="95">
        <v>468</v>
      </c>
      <c r="SS21" s="95">
        <v>468</v>
      </c>
      <c r="ST21" s="95">
        <v>468</v>
      </c>
      <c r="SU21" s="95">
        <v>468</v>
      </c>
      <c r="SV21" s="95">
        <v>489</v>
      </c>
      <c r="SW21" s="95">
        <v>489</v>
      </c>
      <c r="SX21" s="95">
        <v>489</v>
      </c>
      <c r="SY21" s="95">
        <v>489</v>
      </c>
      <c r="SZ21" s="95">
        <v>489</v>
      </c>
      <c r="TA21" s="95">
        <v>489</v>
      </c>
      <c r="TB21" s="95">
        <v>501</v>
      </c>
      <c r="TC21" s="95">
        <v>501</v>
      </c>
      <c r="TD21" s="95">
        <v>501</v>
      </c>
      <c r="TE21" s="95">
        <v>501</v>
      </c>
      <c r="TF21" s="95">
        <v>512</v>
      </c>
      <c r="TG21" s="95">
        <v>512</v>
      </c>
      <c r="TH21" s="95">
        <v>512</v>
      </c>
      <c r="TI21" s="95">
        <v>512</v>
      </c>
      <c r="TJ21" s="95">
        <v>512</v>
      </c>
      <c r="TK21" s="95">
        <v>513</v>
      </c>
      <c r="TL21" s="95">
        <v>513</v>
      </c>
      <c r="TM21" s="95">
        <v>513</v>
      </c>
    </row>
    <row r="22" spans="1:533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  <c r="SN22" s="50">
        <v>20</v>
      </c>
      <c r="SO22" s="50">
        <v>20</v>
      </c>
      <c r="SP22" s="50">
        <v>20</v>
      </c>
      <c r="SQ22" s="95">
        <v>29</v>
      </c>
      <c r="SR22" s="95">
        <v>29</v>
      </c>
      <c r="SS22" s="95">
        <v>29</v>
      </c>
      <c r="ST22" s="95">
        <v>29</v>
      </c>
      <c r="SU22" s="95">
        <v>29</v>
      </c>
      <c r="SV22" s="95">
        <v>38</v>
      </c>
      <c r="SW22" s="95">
        <v>38</v>
      </c>
      <c r="SX22" s="95">
        <v>38</v>
      </c>
      <c r="SY22" s="95">
        <v>38</v>
      </c>
      <c r="SZ22" s="95">
        <v>38</v>
      </c>
      <c r="TA22" s="95">
        <v>38</v>
      </c>
      <c r="TB22" s="95">
        <v>44</v>
      </c>
      <c r="TC22" s="95">
        <v>44</v>
      </c>
      <c r="TD22" s="95">
        <v>44</v>
      </c>
      <c r="TE22" s="95">
        <v>44</v>
      </c>
      <c r="TF22" s="95">
        <v>44</v>
      </c>
      <c r="TG22" s="95">
        <v>44</v>
      </c>
      <c r="TH22" s="95">
        <v>44</v>
      </c>
      <c r="TI22" s="95">
        <v>44</v>
      </c>
      <c r="TJ22" s="95">
        <v>44</v>
      </c>
      <c r="TK22" s="95">
        <v>30</v>
      </c>
      <c r="TL22" s="95">
        <v>30</v>
      </c>
      <c r="TM22" s="95">
        <v>30</v>
      </c>
    </row>
    <row r="23" spans="1:533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  <c r="SN23" s="50">
        <v>433</v>
      </c>
      <c r="SO23" s="50">
        <v>433</v>
      </c>
      <c r="SP23" s="50">
        <v>433</v>
      </c>
      <c r="SQ23" s="95">
        <v>439</v>
      </c>
      <c r="SR23" s="95">
        <v>439</v>
      </c>
      <c r="SS23" s="95">
        <v>439</v>
      </c>
      <c r="ST23" s="95">
        <v>439</v>
      </c>
      <c r="SU23" s="95">
        <v>439</v>
      </c>
      <c r="SV23" s="95">
        <v>450</v>
      </c>
      <c r="SW23" s="95">
        <v>450</v>
      </c>
      <c r="SX23" s="95">
        <v>450</v>
      </c>
      <c r="SY23" s="95">
        <v>450</v>
      </c>
      <c r="SZ23" s="95">
        <v>450</v>
      </c>
      <c r="TA23" s="95">
        <v>450</v>
      </c>
      <c r="TB23" s="95">
        <v>457</v>
      </c>
      <c r="TC23" s="95">
        <v>457</v>
      </c>
      <c r="TD23" s="95">
        <v>457</v>
      </c>
      <c r="TE23" s="95">
        <v>457</v>
      </c>
      <c r="TF23" s="95">
        <v>468</v>
      </c>
      <c r="TG23" s="95">
        <v>468</v>
      </c>
      <c r="TH23" s="95">
        <v>468</v>
      </c>
      <c r="TI23" s="95">
        <v>468</v>
      </c>
      <c r="TJ23" s="95">
        <v>468</v>
      </c>
      <c r="TK23" s="95">
        <v>483</v>
      </c>
      <c r="TL23" s="95">
        <v>483</v>
      </c>
      <c r="TM23" s="95">
        <v>483</v>
      </c>
    </row>
    <row r="24" spans="1:533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  <c r="SN24" s="50">
        <v>52</v>
      </c>
      <c r="SO24" s="50">
        <v>52</v>
      </c>
      <c r="SP24" s="50">
        <v>52</v>
      </c>
      <c r="SQ24" s="95">
        <v>24</v>
      </c>
      <c r="SR24" s="95">
        <v>24</v>
      </c>
      <c r="SS24" s="95">
        <v>24</v>
      </c>
      <c r="ST24" s="95">
        <v>24</v>
      </c>
      <c r="SU24" s="95">
        <v>24</v>
      </c>
      <c r="SV24" s="95">
        <v>49</v>
      </c>
      <c r="SW24" s="95">
        <v>49</v>
      </c>
      <c r="SX24" s="95">
        <v>49</v>
      </c>
      <c r="SY24" s="95">
        <v>49</v>
      </c>
      <c r="SZ24" s="95">
        <v>49</v>
      </c>
      <c r="TA24" s="95">
        <v>49</v>
      </c>
      <c r="TB24" s="95">
        <v>53</v>
      </c>
      <c r="TC24" s="95">
        <v>53</v>
      </c>
      <c r="TD24" s="95">
        <v>53</v>
      </c>
      <c r="TE24" s="95">
        <v>53</v>
      </c>
      <c r="TF24" s="95">
        <v>64</v>
      </c>
      <c r="TG24" s="95">
        <v>64</v>
      </c>
      <c r="TH24" s="95">
        <v>64</v>
      </c>
      <c r="TI24" s="95">
        <v>64</v>
      </c>
      <c r="TJ24" s="95">
        <v>64</v>
      </c>
      <c r="TK24" s="95">
        <v>100</v>
      </c>
      <c r="TL24" s="95">
        <v>100</v>
      </c>
      <c r="TM24" s="95">
        <v>100</v>
      </c>
    </row>
    <row r="25" spans="1:533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  <c r="SN25" s="50">
        <v>72</v>
      </c>
      <c r="SO25" s="50">
        <v>72</v>
      </c>
      <c r="SP25" s="50">
        <v>72</v>
      </c>
      <c r="SQ25" s="95">
        <v>53</v>
      </c>
      <c r="SR25" s="95">
        <v>53</v>
      </c>
      <c r="SS25" s="95">
        <v>53</v>
      </c>
      <c r="ST25" s="95">
        <v>53</v>
      </c>
      <c r="SU25" s="95">
        <v>53</v>
      </c>
      <c r="SV25" s="95">
        <v>87</v>
      </c>
      <c r="SW25" s="95">
        <v>87</v>
      </c>
      <c r="SX25" s="95">
        <v>87</v>
      </c>
      <c r="SY25" s="95">
        <v>87</v>
      </c>
      <c r="SZ25" s="95">
        <v>87</v>
      </c>
      <c r="TA25" s="95">
        <v>87</v>
      </c>
      <c r="TB25" s="95">
        <v>97</v>
      </c>
      <c r="TC25" s="95">
        <v>97</v>
      </c>
      <c r="TD25" s="95">
        <v>97</v>
      </c>
      <c r="TE25" s="95">
        <v>97</v>
      </c>
      <c r="TF25" s="95">
        <v>108</v>
      </c>
      <c r="TG25" s="95">
        <v>108</v>
      </c>
      <c r="TH25" s="95">
        <v>108</v>
      </c>
      <c r="TI25" s="95">
        <v>108</v>
      </c>
      <c r="TJ25" s="95">
        <v>108</v>
      </c>
      <c r="TK25" s="95">
        <v>130</v>
      </c>
      <c r="TL25" s="95">
        <v>130</v>
      </c>
      <c r="TM25" s="95">
        <v>130</v>
      </c>
    </row>
    <row r="26" spans="1:533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  <c r="SN26" s="50">
        <v>4238</v>
      </c>
      <c r="SO26" s="50">
        <v>4238</v>
      </c>
      <c r="SP26" s="50">
        <v>4238</v>
      </c>
      <c r="SQ26" s="95">
        <v>4354</v>
      </c>
      <c r="SR26" s="95">
        <v>4354</v>
      </c>
      <c r="SS26" s="95">
        <v>4354</v>
      </c>
      <c r="ST26" s="95">
        <v>4354</v>
      </c>
      <c r="SU26" s="95">
        <v>4354</v>
      </c>
      <c r="SV26" s="95">
        <v>4392</v>
      </c>
      <c r="SW26" s="95">
        <v>4392</v>
      </c>
      <c r="SX26" s="95">
        <v>4392</v>
      </c>
      <c r="SY26" s="95">
        <v>4392</v>
      </c>
      <c r="SZ26" s="95">
        <v>4392</v>
      </c>
      <c r="TA26" s="95">
        <v>4392</v>
      </c>
      <c r="TB26" s="95">
        <v>4452</v>
      </c>
      <c r="TC26" s="95">
        <v>4452</v>
      </c>
      <c r="TD26" s="95">
        <v>4452</v>
      </c>
      <c r="TE26" s="95">
        <v>4452</v>
      </c>
      <c r="TF26" s="95">
        <v>4501</v>
      </c>
      <c r="TG26" s="95">
        <v>4501</v>
      </c>
      <c r="TH26" s="95">
        <v>4501</v>
      </c>
      <c r="TI26" s="95">
        <v>4501</v>
      </c>
      <c r="TJ26" s="95">
        <v>4501</v>
      </c>
      <c r="TK26" s="95">
        <v>4592</v>
      </c>
      <c r="TL26" s="95">
        <v>4592</v>
      </c>
      <c r="TM26" s="95">
        <v>4592</v>
      </c>
    </row>
    <row r="27" spans="1:533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  <c r="SN27" s="50"/>
      <c r="SO27" s="50"/>
      <c r="SP27" s="50"/>
      <c r="SQ27" s="95"/>
      <c r="SR27" s="95"/>
      <c r="SS27" s="95"/>
      <c r="ST27" s="95"/>
      <c r="SU27" s="95"/>
      <c r="SW27" s="50"/>
      <c r="SX27" s="50"/>
      <c r="SY27" s="50"/>
      <c r="SZ27" s="50"/>
      <c r="TA27" s="50"/>
      <c r="TC27" s="50"/>
      <c r="TD27" s="50"/>
      <c r="TE27" s="50"/>
      <c r="TG27" s="50"/>
      <c r="TH27" s="50"/>
      <c r="TI27" s="50"/>
      <c r="TJ27" s="50"/>
      <c r="TL27" s="50"/>
      <c r="TM27" s="50"/>
    </row>
    <row r="28" spans="1:533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  <c r="SN28" s="50"/>
      <c r="SO28" s="50"/>
      <c r="SP28" s="50"/>
      <c r="SR28" s="50"/>
      <c r="SS28" s="50"/>
      <c r="ST28" s="50"/>
      <c r="SU28" s="50"/>
      <c r="SW28" s="50"/>
      <c r="SX28" s="50"/>
      <c r="SY28" s="50"/>
      <c r="SZ28" s="50"/>
      <c r="TA28" s="50"/>
      <c r="TC28" s="50"/>
      <c r="TD28" s="50"/>
      <c r="TE28" s="50"/>
      <c r="TG28" s="50"/>
      <c r="TH28" s="50"/>
      <c r="TI28" s="50"/>
      <c r="TJ28" s="50"/>
      <c r="TL28" s="50"/>
      <c r="TM28" s="50"/>
    </row>
    <row r="29" spans="1:533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  <c r="SN29" s="50">
        <v>737</v>
      </c>
      <c r="SO29" s="50">
        <v>737</v>
      </c>
      <c r="SP29" s="50">
        <v>737</v>
      </c>
      <c r="SQ29" s="95">
        <v>772</v>
      </c>
      <c r="SR29" s="95">
        <v>772</v>
      </c>
      <c r="SS29" s="95">
        <v>772</v>
      </c>
      <c r="ST29" s="95">
        <v>772</v>
      </c>
      <c r="SU29" s="95">
        <v>772</v>
      </c>
      <c r="SV29" s="95">
        <v>785</v>
      </c>
      <c r="SW29" s="95">
        <v>785</v>
      </c>
      <c r="SX29" s="95">
        <v>785</v>
      </c>
      <c r="SY29" s="95">
        <v>785</v>
      </c>
      <c r="SZ29" s="95">
        <v>785</v>
      </c>
      <c r="TA29" s="95">
        <v>785</v>
      </c>
      <c r="TB29" s="95">
        <v>803</v>
      </c>
      <c r="TC29" s="95">
        <v>803</v>
      </c>
      <c r="TD29" s="95">
        <v>803</v>
      </c>
      <c r="TE29" s="95">
        <v>803</v>
      </c>
      <c r="TF29" s="95">
        <v>809</v>
      </c>
      <c r="TG29" s="95">
        <v>809</v>
      </c>
      <c r="TH29" s="95">
        <v>809</v>
      </c>
      <c r="TI29" s="95">
        <v>809</v>
      </c>
      <c r="TJ29" s="95">
        <v>809</v>
      </c>
      <c r="TK29" s="95">
        <v>817</v>
      </c>
      <c r="TL29" s="95">
        <v>817</v>
      </c>
      <c r="TM29" s="95">
        <v>817</v>
      </c>
    </row>
    <row r="30" spans="1:533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  <c r="SN30" s="50">
        <v>25</v>
      </c>
      <c r="SO30" s="50">
        <v>25</v>
      </c>
      <c r="SP30" s="50">
        <v>25</v>
      </c>
      <c r="SQ30" s="95">
        <v>37</v>
      </c>
      <c r="SR30" s="95">
        <v>37</v>
      </c>
      <c r="SS30" s="95">
        <v>37</v>
      </c>
      <c r="ST30" s="95">
        <v>37</v>
      </c>
      <c r="SU30" s="95">
        <v>37</v>
      </c>
      <c r="SV30" s="95">
        <v>37</v>
      </c>
      <c r="SW30" s="95">
        <v>37</v>
      </c>
      <c r="SX30" s="95">
        <v>37</v>
      </c>
      <c r="SY30" s="95">
        <v>37</v>
      </c>
      <c r="SZ30" s="95">
        <v>37</v>
      </c>
      <c r="TA30" s="95">
        <v>37</v>
      </c>
      <c r="TB30" s="95">
        <v>46</v>
      </c>
      <c r="TC30" s="95">
        <v>46</v>
      </c>
      <c r="TD30" s="95">
        <v>46</v>
      </c>
      <c r="TE30" s="95">
        <v>46</v>
      </c>
      <c r="TF30" s="95">
        <v>37</v>
      </c>
      <c r="TG30" s="95">
        <v>37</v>
      </c>
      <c r="TH30" s="95">
        <v>37</v>
      </c>
      <c r="TI30" s="95">
        <v>37</v>
      </c>
      <c r="TJ30" s="95">
        <v>37</v>
      </c>
      <c r="TK30" s="95">
        <v>29</v>
      </c>
      <c r="TL30" s="95">
        <v>29</v>
      </c>
      <c r="TM30" s="95">
        <v>29</v>
      </c>
    </row>
    <row r="31" spans="1:533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  <c r="SN31" s="50">
        <v>708</v>
      </c>
      <c r="SO31" s="50">
        <v>708</v>
      </c>
      <c r="SP31" s="50">
        <v>708</v>
      </c>
      <c r="SQ31" s="95">
        <v>731</v>
      </c>
      <c r="SR31" s="95">
        <v>731</v>
      </c>
      <c r="SS31" s="95">
        <v>731</v>
      </c>
      <c r="ST31" s="95">
        <v>731</v>
      </c>
      <c r="SU31" s="95">
        <v>731</v>
      </c>
      <c r="SV31" s="95">
        <v>744</v>
      </c>
      <c r="SW31" s="95">
        <v>744</v>
      </c>
      <c r="SX31" s="95">
        <v>744</v>
      </c>
      <c r="SY31" s="95">
        <v>744</v>
      </c>
      <c r="SZ31" s="95">
        <v>744</v>
      </c>
      <c r="TA31" s="95">
        <v>744</v>
      </c>
      <c r="TB31" s="95">
        <v>743</v>
      </c>
      <c r="TC31" s="95">
        <v>743</v>
      </c>
      <c r="TD31" s="95">
        <v>743</v>
      </c>
      <c r="TE31" s="95">
        <v>743</v>
      </c>
      <c r="TF31" s="95">
        <v>769</v>
      </c>
      <c r="TG31" s="95">
        <v>769</v>
      </c>
      <c r="TH31" s="95">
        <v>769</v>
      </c>
      <c r="TI31" s="95">
        <v>769</v>
      </c>
      <c r="TJ31" s="95">
        <v>769</v>
      </c>
      <c r="TK31" s="95">
        <v>782</v>
      </c>
      <c r="TL31" s="95">
        <v>782</v>
      </c>
      <c r="TM31" s="95">
        <v>782</v>
      </c>
    </row>
    <row r="32" spans="1:533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  <c r="SN32" s="50">
        <v>15</v>
      </c>
      <c r="SO32" s="50">
        <v>15</v>
      </c>
      <c r="SP32" s="50">
        <v>15</v>
      </c>
      <c r="SQ32" s="95">
        <v>24</v>
      </c>
      <c r="SR32" s="95">
        <v>24</v>
      </c>
      <c r="SS32" s="95">
        <v>24</v>
      </c>
      <c r="ST32" s="95">
        <v>24</v>
      </c>
      <c r="SU32" s="95">
        <v>24</v>
      </c>
      <c r="SV32" s="95">
        <v>22</v>
      </c>
      <c r="SW32" s="95">
        <v>22</v>
      </c>
      <c r="SX32" s="95">
        <v>22</v>
      </c>
      <c r="SY32" s="95">
        <v>22</v>
      </c>
      <c r="SZ32" s="95">
        <v>22</v>
      </c>
      <c r="TA32" s="95">
        <v>22</v>
      </c>
      <c r="TB32" s="95">
        <v>13</v>
      </c>
      <c r="TC32" s="95">
        <v>13</v>
      </c>
      <c r="TD32" s="95">
        <v>13</v>
      </c>
      <c r="TE32" s="95">
        <v>13</v>
      </c>
      <c r="TF32" s="95">
        <v>15</v>
      </c>
      <c r="TG32" s="95">
        <v>15</v>
      </c>
      <c r="TH32" s="95">
        <v>15</v>
      </c>
      <c r="TI32" s="95">
        <v>15</v>
      </c>
      <c r="TJ32" s="95">
        <v>15</v>
      </c>
      <c r="TK32" s="95">
        <v>34</v>
      </c>
      <c r="TL32" s="95">
        <v>34</v>
      </c>
      <c r="TM32" s="95">
        <v>34</v>
      </c>
    </row>
    <row r="33" spans="1:533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  <c r="SN33" s="50">
        <v>40</v>
      </c>
      <c r="SO33" s="50">
        <v>40</v>
      </c>
      <c r="SP33" s="50">
        <v>40</v>
      </c>
      <c r="SQ33" s="95">
        <v>61</v>
      </c>
      <c r="SR33" s="95">
        <v>61</v>
      </c>
      <c r="SS33" s="95">
        <v>61</v>
      </c>
      <c r="ST33" s="95">
        <v>61</v>
      </c>
      <c r="SU33" s="95">
        <v>61</v>
      </c>
      <c r="SV33" s="95">
        <v>59</v>
      </c>
      <c r="SW33" s="95">
        <v>59</v>
      </c>
      <c r="SX33" s="95">
        <v>59</v>
      </c>
      <c r="SY33" s="95">
        <v>59</v>
      </c>
      <c r="SZ33" s="95">
        <v>59</v>
      </c>
      <c r="TA33" s="95">
        <v>59</v>
      </c>
      <c r="TB33" s="95">
        <v>59</v>
      </c>
      <c r="TC33" s="95">
        <v>59</v>
      </c>
      <c r="TD33" s="95">
        <v>59</v>
      </c>
      <c r="TE33" s="95">
        <v>59</v>
      </c>
      <c r="TF33" s="95">
        <v>52</v>
      </c>
      <c r="TG33" s="95">
        <v>52</v>
      </c>
      <c r="TH33" s="95">
        <v>52</v>
      </c>
      <c r="TI33" s="95">
        <v>52</v>
      </c>
      <c r="TJ33" s="95">
        <v>52</v>
      </c>
      <c r="TK33" s="95">
        <v>63</v>
      </c>
      <c r="TL33" s="95">
        <v>63</v>
      </c>
      <c r="TM33" s="95">
        <v>63</v>
      </c>
    </row>
    <row r="34" spans="1:533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  <c r="SN34" s="95">
        <v>2827</v>
      </c>
      <c r="SO34" s="95">
        <v>2827</v>
      </c>
      <c r="SP34" s="95">
        <v>2827</v>
      </c>
      <c r="SQ34" s="95">
        <v>2845</v>
      </c>
      <c r="SR34" s="95">
        <v>2845</v>
      </c>
      <c r="SS34" s="95">
        <v>2845</v>
      </c>
      <c r="ST34" s="95">
        <v>2845</v>
      </c>
      <c r="SU34" s="95">
        <v>2845</v>
      </c>
      <c r="SV34" s="95">
        <v>2854</v>
      </c>
      <c r="SW34" s="95">
        <v>2854</v>
      </c>
      <c r="SX34" s="95">
        <v>2854</v>
      </c>
      <c r="SY34" s="95">
        <v>2854</v>
      </c>
      <c r="SZ34" s="95">
        <v>2854</v>
      </c>
      <c r="TA34" s="95">
        <v>2854</v>
      </c>
      <c r="TB34" s="95">
        <v>2863</v>
      </c>
      <c r="TC34" s="95">
        <v>2863</v>
      </c>
      <c r="TD34" s="95">
        <v>2863</v>
      </c>
      <c r="TE34" s="95">
        <v>2863</v>
      </c>
      <c r="TF34" s="95">
        <v>2865</v>
      </c>
      <c r="TG34" s="95">
        <v>2865</v>
      </c>
      <c r="TH34" s="95">
        <v>2865</v>
      </c>
      <c r="TI34" s="95">
        <v>2865</v>
      </c>
      <c r="TJ34" s="95">
        <v>2865</v>
      </c>
      <c r="TK34" s="95">
        <v>2872</v>
      </c>
      <c r="TL34" s="95">
        <v>2872</v>
      </c>
      <c r="TM34" s="95">
        <v>2872</v>
      </c>
    </row>
    <row r="35" spans="1:533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  <c r="SN35" s="50">
        <v>1</v>
      </c>
      <c r="SO35" s="50">
        <v>1</v>
      </c>
      <c r="SP35" s="50">
        <v>1</v>
      </c>
      <c r="SQ35" s="95">
        <v>1</v>
      </c>
      <c r="SR35" s="95">
        <v>1</v>
      </c>
      <c r="SS35" s="95">
        <v>1</v>
      </c>
      <c r="ST35" s="95">
        <v>1</v>
      </c>
      <c r="SU35" s="95">
        <v>1</v>
      </c>
      <c r="SV35" s="95">
        <v>1</v>
      </c>
      <c r="SW35" s="95">
        <v>1</v>
      </c>
      <c r="SX35" s="95">
        <v>1</v>
      </c>
      <c r="SY35" s="95">
        <v>1</v>
      </c>
      <c r="SZ35" s="95">
        <v>1</v>
      </c>
      <c r="TA35" s="95">
        <v>1</v>
      </c>
      <c r="TB35" s="95">
        <v>1</v>
      </c>
      <c r="TC35" s="95">
        <v>1</v>
      </c>
      <c r="TD35" s="95">
        <v>1</v>
      </c>
      <c r="TE35" s="95">
        <v>1</v>
      </c>
      <c r="TF35" s="95">
        <v>1</v>
      </c>
      <c r="TG35" s="95">
        <v>1</v>
      </c>
      <c r="TH35" s="95">
        <v>1</v>
      </c>
      <c r="TI35" s="95">
        <v>1</v>
      </c>
      <c r="TJ35" s="95">
        <v>1</v>
      </c>
      <c r="TK35" s="95">
        <v>2</v>
      </c>
      <c r="TL35" s="95">
        <v>2</v>
      </c>
      <c r="TM35" s="95">
        <v>2</v>
      </c>
    </row>
    <row r="36" spans="1:533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  <c r="SN36" s="50"/>
      <c r="SO36" s="50"/>
      <c r="SP36" s="50"/>
      <c r="SR36" s="50"/>
      <c r="SS36" s="50"/>
      <c r="ST36" s="50"/>
      <c r="SU36" s="50"/>
      <c r="SW36" s="50"/>
      <c r="SX36" s="50"/>
      <c r="SY36" s="50"/>
      <c r="SZ36" s="50"/>
      <c r="TA36" s="50"/>
      <c r="TC36" s="50"/>
      <c r="TD36" s="50"/>
      <c r="TE36" s="50"/>
      <c r="TG36" s="50"/>
      <c r="TH36" s="50"/>
      <c r="TI36" s="50"/>
      <c r="TJ36" s="50"/>
      <c r="TL36" s="50"/>
      <c r="TM36" s="50"/>
    </row>
    <row r="37" spans="1:533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  <c r="SN37" s="50"/>
      <c r="SO37" s="50"/>
      <c r="SP37" s="50"/>
      <c r="SR37" s="50"/>
      <c r="SS37" s="50"/>
      <c r="ST37" s="50"/>
      <c r="SU37" s="50"/>
      <c r="SW37" s="50"/>
      <c r="SX37" s="50"/>
      <c r="SY37" s="50"/>
      <c r="SZ37" s="50"/>
      <c r="TA37" s="50"/>
      <c r="TC37" s="50"/>
      <c r="TD37" s="50"/>
      <c r="TE37" s="50"/>
      <c r="TG37" s="50"/>
      <c r="TH37" s="50"/>
      <c r="TI37" s="50"/>
      <c r="TJ37" s="50"/>
      <c r="TL37" s="50"/>
      <c r="TM37" s="50"/>
    </row>
    <row r="38" spans="1:533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  <c r="SN38" s="50">
        <v>212</v>
      </c>
      <c r="SO38" s="50">
        <v>212</v>
      </c>
      <c r="SP38" s="50">
        <v>212</v>
      </c>
      <c r="SQ38" s="95">
        <v>219</v>
      </c>
      <c r="SR38" s="95">
        <v>219</v>
      </c>
      <c r="SS38" s="95">
        <v>219</v>
      </c>
      <c r="ST38" s="95">
        <v>219</v>
      </c>
      <c r="SU38" s="95">
        <v>219</v>
      </c>
      <c r="SV38" s="95">
        <v>220</v>
      </c>
      <c r="SW38" s="95">
        <v>220</v>
      </c>
      <c r="SX38" s="95">
        <v>220</v>
      </c>
      <c r="SY38" s="95">
        <v>220</v>
      </c>
      <c r="SZ38" s="95">
        <v>220</v>
      </c>
      <c r="TA38" s="95">
        <v>220</v>
      </c>
      <c r="TB38" s="95">
        <v>224</v>
      </c>
      <c r="TC38" s="95">
        <v>224</v>
      </c>
      <c r="TD38" s="95">
        <v>224</v>
      </c>
      <c r="TE38" s="95">
        <v>224</v>
      </c>
      <c r="TF38" s="95">
        <v>224</v>
      </c>
      <c r="TG38" s="95">
        <v>224</v>
      </c>
      <c r="TH38" s="95">
        <v>224</v>
      </c>
      <c r="TI38" s="95">
        <v>224</v>
      </c>
      <c r="TJ38" s="95">
        <v>224</v>
      </c>
      <c r="TK38" s="95">
        <v>231</v>
      </c>
      <c r="TL38" s="95">
        <v>231</v>
      </c>
      <c r="TM38" s="95">
        <v>231</v>
      </c>
    </row>
    <row r="39" spans="1:533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  <c r="SN39" s="50">
        <v>0</v>
      </c>
      <c r="SO39" s="50">
        <v>0</v>
      </c>
      <c r="SP39" s="50">
        <v>0</v>
      </c>
      <c r="SQ39" s="95">
        <v>7</v>
      </c>
      <c r="SR39" s="95">
        <v>7</v>
      </c>
      <c r="SS39" s="95">
        <v>7</v>
      </c>
      <c r="ST39" s="95">
        <v>7</v>
      </c>
      <c r="SU39" s="95">
        <v>7</v>
      </c>
      <c r="SV39" s="95">
        <v>7</v>
      </c>
      <c r="SW39" s="95">
        <v>7</v>
      </c>
      <c r="SX39" s="95">
        <v>7</v>
      </c>
      <c r="SY39" s="95">
        <v>7</v>
      </c>
      <c r="SZ39" s="95">
        <v>7</v>
      </c>
      <c r="TA39" s="95">
        <v>7</v>
      </c>
      <c r="TB39" s="95">
        <v>7</v>
      </c>
      <c r="TC39" s="95">
        <v>7</v>
      </c>
      <c r="TD39" s="95">
        <v>7</v>
      </c>
      <c r="TE39" s="95">
        <v>7</v>
      </c>
      <c r="TF39" s="95">
        <v>5</v>
      </c>
      <c r="TG39" s="95">
        <v>5</v>
      </c>
      <c r="TH39" s="95">
        <v>5</v>
      </c>
      <c r="TI39" s="95">
        <v>5</v>
      </c>
      <c r="TJ39" s="95">
        <v>5</v>
      </c>
      <c r="TK39" s="95">
        <v>7</v>
      </c>
      <c r="TL39" s="95">
        <v>7</v>
      </c>
      <c r="TM39" s="95">
        <v>7</v>
      </c>
    </row>
    <row r="40" spans="1:533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  <c r="SN40" s="50">
        <v>209</v>
      </c>
      <c r="SO40" s="50">
        <v>209</v>
      </c>
      <c r="SP40" s="50">
        <v>209</v>
      </c>
      <c r="SQ40" s="95">
        <v>209</v>
      </c>
      <c r="SR40" s="95">
        <v>209</v>
      </c>
      <c r="SS40" s="95">
        <v>209</v>
      </c>
      <c r="ST40" s="95">
        <v>209</v>
      </c>
      <c r="SU40" s="95">
        <v>209</v>
      </c>
      <c r="SV40" s="95">
        <v>210</v>
      </c>
      <c r="SW40" s="95">
        <v>210</v>
      </c>
      <c r="SX40" s="95">
        <v>210</v>
      </c>
      <c r="SY40" s="95">
        <v>210</v>
      </c>
      <c r="SZ40" s="95">
        <v>210</v>
      </c>
      <c r="TA40" s="95">
        <v>210</v>
      </c>
      <c r="TB40" s="95">
        <v>214</v>
      </c>
      <c r="TC40" s="95">
        <v>214</v>
      </c>
      <c r="TD40" s="95">
        <v>214</v>
      </c>
      <c r="TE40" s="95">
        <v>214</v>
      </c>
      <c r="TF40" s="95">
        <v>216</v>
      </c>
      <c r="TG40" s="95">
        <v>216</v>
      </c>
      <c r="TH40" s="95">
        <v>216</v>
      </c>
      <c r="TI40" s="95">
        <v>216</v>
      </c>
      <c r="TJ40" s="95">
        <v>216</v>
      </c>
      <c r="TK40" s="95">
        <v>221</v>
      </c>
      <c r="TL40" s="95">
        <v>221</v>
      </c>
      <c r="TM40" s="95">
        <v>221</v>
      </c>
    </row>
    <row r="41" spans="1:533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  <c r="SN41" s="50">
        <v>0</v>
      </c>
      <c r="SO41" s="50">
        <v>0</v>
      </c>
      <c r="SP41" s="50">
        <v>0</v>
      </c>
      <c r="SQ41" s="95">
        <v>0</v>
      </c>
      <c r="SR41" s="95">
        <v>0</v>
      </c>
      <c r="SS41" s="95">
        <v>0</v>
      </c>
      <c r="ST41" s="95">
        <v>0</v>
      </c>
      <c r="SU41" s="95">
        <v>0</v>
      </c>
      <c r="SV41" s="95">
        <v>0</v>
      </c>
      <c r="SW41" s="95">
        <v>0</v>
      </c>
      <c r="SX41" s="95">
        <v>0</v>
      </c>
      <c r="SY41" s="95">
        <v>0</v>
      </c>
      <c r="SZ41" s="95">
        <v>0</v>
      </c>
      <c r="TA41" s="95">
        <v>0</v>
      </c>
      <c r="TB41" s="95">
        <v>0</v>
      </c>
      <c r="TC41" s="95">
        <v>0</v>
      </c>
      <c r="TD41" s="95">
        <v>0</v>
      </c>
      <c r="TE41" s="95">
        <v>0</v>
      </c>
      <c r="TF41" s="95">
        <v>0</v>
      </c>
      <c r="TG41" s="95">
        <v>0</v>
      </c>
      <c r="TH41" s="95">
        <v>0</v>
      </c>
      <c r="TI41" s="95">
        <v>0</v>
      </c>
      <c r="TJ41" s="95">
        <v>0</v>
      </c>
      <c r="TK41" s="95">
        <v>0</v>
      </c>
      <c r="TL41" s="95">
        <v>0</v>
      </c>
      <c r="TM41" s="95">
        <v>0</v>
      </c>
    </row>
    <row r="42" spans="1:533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  <c r="SN42" s="50">
        <v>0</v>
      </c>
      <c r="SO42" s="50">
        <v>0</v>
      </c>
      <c r="SP42" s="50">
        <v>0</v>
      </c>
      <c r="SQ42" s="95">
        <v>7</v>
      </c>
      <c r="SR42" s="95">
        <v>7</v>
      </c>
      <c r="SS42" s="95">
        <v>7</v>
      </c>
      <c r="ST42" s="95">
        <v>7</v>
      </c>
      <c r="SU42" s="95">
        <v>7</v>
      </c>
      <c r="SV42" s="95">
        <v>7</v>
      </c>
      <c r="SW42" s="95">
        <v>7</v>
      </c>
      <c r="SX42" s="95">
        <v>7</v>
      </c>
      <c r="SY42" s="95">
        <v>7</v>
      </c>
      <c r="SZ42" s="95">
        <v>7</v>
      </c>
      <c r="TA42" s="95">
        <v>7</v>
      </c>
      <c r="TB42" s="95">
        <v>7</v>
      </c>
      <c r="TC42" s="95">
        <v>7</v>
      </c>
      <c r="TD42" s="95">
        <v>7</v>
      </c>
      <c r="TE42" s="95">
        <v>7</v>
      </c>
      <c r="TF42" s="95">
        <v>5</v>
      </c>
      <c r="TG42" s="95">
        <v>5</v>
      </c>
      <c r="TH42" s="95">
        <v>5</v>
      </c>
      <c r="TI42" s="95">
        <v>5</v>
      </c>
      <c r="TJ42" s="95">
        <v>5</v>
      </c>
      <c r="TK42" s="95">
        <v>7</v>
      </c>
      <c r="TL42" s="95">
        <v>7</v>
      </c>
      <c r="TM42" s="95">
        <v>7</v>
      </c>
    </row>
    <row r="43" spans="1:533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  <c r="SN43" s="50">
        <v>431</v>
      </c>
      <c r="SO43" s="50">
        <v>431</v>
      </c>
      <c r="SP43" s="50">
        <v>431</v>
      </c>
      <c r="SQ43" s="95">
        <v>431</v>
      </c>
      <c r="SR43" s="95">
        <v>431</v>
      </c>
      <c r="SS43" s="95">
        <v>431</v>
      </c>
      <c r="ST43" s="95">
        <v>431</v>
      </c>
      <c r="SU43" s="95">
        <v>431</v>
      </c>
      <c r="SV43" s="95">
        <v>432</v>
      </c>
      <c r="SW43" s="95">
        <v>432</v>
      </c>
      <c r="SX43" s="95">
        <v>432</v>
      </c>
      <c r="SY43" s="95">
        <v>432</v>
      </c>
      <c r="SZ43" s="95">
        <v>432</v>
      </c>
      <c r="TA43" s="95">
        <v>432</v>
      </c>
      <c r="TB43" s="95">
        <v>436</v>
      </c>
      <c r="TC43" s="95">
        <v>436</v>
      </c>
      <c r="TD43" s="95">
        <v>436</v>
      </c>
      <c r="TE43" s="95">
        <v>436</v>
      </c>
      <c r="TF43" s="95">
        <v>438</v>
      </c>
      <c r="TG43" s="95">
        <v>438</v>
      </c>
      <c r="TH43" s="95">
        <v>438</v>
      </c>
      <c r="TI43" s="95">
        <v>438</v>
      </c>
      <c r="TJ43" s="95">
        <v>438</v>
      </c>
      <c r="TK43" s="95">
        <v>443</v>
      </c>
      <c r="TL43" s="95">
        <v>443</v>
      </c>
      <c r="TM43" s="95">
        <v>443</v>
      </c>
    </row>
    <row r="44" spans="1:533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  <c r="SN44" s="50">
        <v>3</v>
      </c>
      <c r="SO44" s="50">
        <v>3</v>
      </c>
      <c r="SP44" s="50">
        <v>3</v>
      </c>
      <c r="SQ44" s="95">
        <v>3</v>
      </c>
      <c r="SR44" s="95">
        <v>3</v>
      </c>
      <c r="SS44" s="95">
        <v>3</v>
      </c>
      <c r="ST44" s="95">
        <v>3</v>
      </c>
      <c r="SU44" s="95">
        <v>3</v>
      </c>
      <c r="SV44" s="95">
        <v>3</v>
      </c>
      <c r="SW44" s="95">
        <v>3</v>
      </c>
      <c r="SX44" s="95">
        <v>3</v>
      </c>
      <c r="SY44" s="95">
        <v>3</v>
      </c>
      <c r="SZ44" s="95">
        <v>3</v>
      </c>
      <c r="TA44" s="95">
        <v>3</v>
      </c>
      <c r="TB44" s="95">
        <v>3</v>
      </c>
      <c r="TC44" s="95">
        <v>3</v>
      </c>
      <c r="TD44" s="95">
        <v>3</v>
      </c>
      <c r="TE44" s="95">
        <v>3</v>
      </c>
      <c r="TF44" s="95">
        <v>3</v>
      </c>
      <c r="TG44" s="95">
        <v>3</v>
      </c>
      <c r="TH44" s="95">
        <v>3</v>
      </c>
      <c r="TI44" s="95">
        <v>3</v>
      </c>
      <c r="TJ44" s="95">
        <v>3</v>
      </c>
      <c r="TK44" s="95">
        <v>3</v>
      </c>
      <c r="TL44" s="95">
        <v>3</v>
      </c>
      <c r="TM44" s="95">
        <v>3</v>
      </c>
    </row>
    <row r="45" spans="1:533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  <c r="SN45" s="50"/>
      <c r="SO45" s="50"/>
      <c r="SP45" s="50"/>
      <c r="SR45" s="50"/>
      <c r="SS45" s="50"/>
      <c r="ST45" s="50"/>
      <c r="SU45" s="50"/>
      <c r="SW45" s="50"/>
      <c r="SX45" s="50"/>
      <c r="SY45" s="50"/>
      <c r="SZ45" s="50"/>
      <c r="TA45" s="50"/>
      <c r="TC45" s="50"/>
      <c r="TD45" s="50"/>
      <c r="TE45" s="50"/>
      <c r="TG45" s="50"/>
      <c r="TH45" s="50"/>
      <c r="TI45" s="50"/>
      <c r="TJ45" s="50"/>
      <c r="TL45" s="50"/>
      <c r="TM45" s="50"/>
    </row>
    <row r="46" spans="1:533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  <c r="SN46" s="50"/>
      <c r="SO46" s="50"/>
      <c r="SP46" s="50"/>
      <c r="SR46" s="50"/>
      <c r="SS46" s="50"/>
      <c r="ST46" s="50"/>
      <c r="SU46" s="50"/>
      <c r="SW46" s="50"/>
      <c r="SX46" s="50"/>
      <c r="SY46" s="50"/>
      <c r="SZ46" s="50"/>
      <c r="TA46" s="50"/>
      <c r="TC46" s="50"/>
      <c r="TD46" s="50"/>
      <c r="TE46" s="50"/>
      <c r="TG46" s="50"/>
      <c r="TH46" s="50"/>
      <c r="TI46" s="50"/>
      <c r="TJ46" s="50"/>
      <c r="TL46" s="50"/>
      <c r="TM46" s="50"/>
    </row>
    <row r="47" spans="1:533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  <c r="SN47" s="50">
        <v>267</v>
      </c>
      <c r="SO47" s="50">
        <v>267</v>
      </c>
      <c r="SP47" s="50">
        <v>267</v>
      </c>
      <c r="SQ47" s="95">
        <v>270</v>
      </c>
      <c r="SR47" s="95">
        <v>270</v>
      </c>
      <c r="SS47" s="95">
        <v>270</v>
      </c>
      <c r="ST47" s="95">
        <v>270</v>
      </c>
      <c r="SU47" s="95">
        <v>270</v>
      </c>
      <c r="SV47" s="95">
        <v>273</v>
      </c>
      <c r="SW47" s="95">
        <v>273</v>
      </c>
      <c r="SX47" s="95">
        <v>273</v>
      </c>
      <c r="SY47" s="95">
        <v>273</v>
      </c>
      <c r="SZ47" s="95">
        <v>273</v>
      </c>
      <c r="TA47" s="95">
        <v>273</v>
      </c>
      <c r="TB47" s="95">
        <v>276</v>
      </c>
      <c r="TC47" s="95">
        <v>276</v>
      </c>
      <c r="TD47" s="95">
        <v>276</v>
      </c>
      <c r="TE47" s="95">
        <v>276</v>
      </c>
      <c r="TF47" s="95">
        <v>293</v>
      </c>
      <c r="TG47" s="95">
        <v>293</v>
      </c>
      <c r="TH47" s="95">
        <v>293</v>
      </c>
      <c r="TI47" s="95">
        <v>300</v>
      </c>
      <c r="TJ47" s="95">
        <v>300</v>
      </c>
      <c r="TK47" s="95">
        <v>305</v>
      </c>
      <c r="TL47" s="95">
        <v>305</v>
      </c>
      <c r="TM47" s="95">
        <v>305</v>
      </c>
    </row>
    <row r="48" spans="1:533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  <c r="SN48" s="50">
        <v>2</v>
      </c>
      <c r="SO48" s="50">
        <v>2</v>
      </c>
      <c r="SP48" s="50">
        <v>2</v>
      </c>
      <c r="SQ48" s="95">
        <v>2</v>
      </c>
      <c r="SR48" s="95">
        <v>2</v>
      </c>
      <c r="SS48" s="95">
        <v>2</v>
      </c>
      <c r="ST48" s="95">
        <v>2</v>
      </c>
      <c r="SU48" s="95">
        <v>2</v>
      </c>
      <c r="SV48" s="95">
        <v>3</v>
      </c>
      <c r="SW48" s="95">
        <v>3</v>
      </c>
      <c r="SX48" s="95">
        <v>3</v>
      </c>
      <c r="SY48" s="95">
        <v>3</v>
      </c>
      <c r="SZ48" s="95">
        <v>3</v>
      </c>
      <c r="TA48" s="95">
        <v>3</v>
      </c>
      <c r="TB48" s="95">
        <v>5</v>
      </c>
      <c r="TC48" s="95">
        <v>5</v>
      </c>
      <c r="TD48" s="95">
        <v>5</v>
      </c>
      <c r="TE48" s="95">
        <v>5</v>
      </c>
      <c r="TF48" s="95">
        <v>17</v>
      </c>
      <c r="TG48" s="95">
        <v>17</v>
      </c>
      <c r="TH48" s="95">
        <v>17</v>
      </c>
      <c r="TI48" s="95">
        <v>24</v>
      </c>
      <c r="TJ48" s="95">
        <v>24</v>
      </c>
      <c r="TK48" s="95">
        <v>26</v>
      </c>
      <c r="TL48" s="95">
        <v>26</v>
      </c>
      <c r="TM48" s="95">
        <v>26</v>
      </c>
    </row>
    <row r="49" spans="1:533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  <c r="SN49" s="50">
        <v>255</v>
      </c>
      <c r="SO49" s="50">
        <v>255</v>
      </c>
      <c r="SP49" s="50">
        <v>255</v>
      </c>
      <c r="SQ49" s="95">
        <v>257</v>
      </c>
      <c r="SR49" s="95">
        <v>257</v>
      </c>
      <c r="SS49" s="95">
        <v>257</v>
      </c>
      <c r="ST49" s="95">
        <v>257</v>
      </c>
      <c r="SU49" s="95">
        <v>257</v>
      </c>
      <c r="SV49" s="95">
        <v>259</v>
      </c>
      <c r="SW49" s="95">
        <v>259</v>
      </c>
      <c r="SX49" s="95">
        <v>259</v>
      </c>
      <c r="SY49" s="95">
        <v>259</v>
      </c>
      <c r="SZ49" s="95">
        <v>259</v>
      </c>
      <c r="TA49" s="95">
        <v>259</v>
      </c>
      <c r="TB49" s="95">
        <v>260</v>
      </c>
      <c r="TC49" s="95">
        <v>260</v>
      </c>
      <c r="TD49" s="95">
        <v>260</v>
      </c>
      <c r="TE49" s="95">
        <v>260</v>
      </c>
      <c r="TF49" s="95">
        <v>263</v>
      </c>
      <c r="TG49" s="95">
        <v>263</v>
      </c>
      <c r="TH49" s="95">
        <v>263</v>
      </c>
      <c r="TI49" s="95">
        <v>263</v>
      </c>
      <c r="TJ49" s="95">
        <v>263</v>
      </c>
      <c r="TK49" s="95">
        <v>266</v>
      </c>
      <c r="TL49" s="95">
        <v>266</v>
      </c>
      <c r="TM49" s="95">
        <v>266</v>
      </c>
    </row>
    <row r="50" spans="1:533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  <c r="SN50" s="50">
        <v>135</v>
      </c>
      <c r="SO50" s="50">
        <v>135</v>
      </c>
      <c r="SP50" s="50">
        <v>135</v>
      </c>
      <c r="SQ50" s="95">
        <v>118</v>
      </c>
      <c r="SR50" s="95">
        <v>118</v>
      </c>
      <c r="SS50" s="95">
        <v>118</v>
      </c>
      <c r="ST50" s="95">
        <v>118</v>
      </c>
      <c r="SU50" s="95">
        <v>118</v>
      </c>
      <c r="SV50" s="95">
        <v>117</v>
      </c>
      <c r="SW50" s="95">
        <v>117</v>
      </c>
      <c r="SX50" s="95">
        <v>117</v>
      </c>
      <c r="SY50" s="95">
        <v>117</v>
      </c>
      <c r="SZ50" s="95">
        <v>117</v>
      </c>
      <c r="TA50" s="95">
        <v>117</v>
      </c>
      <c r="TB50" s="95">
        <v>313</v>
      </c>
      <c r="TC50" s="95">
        <v>313</v>
      </c>
      <c r="TD50" s="95">
        <v>313</v>
      </c>
      <c r="TE50" s="95">
        <v>313</v>
      </c>
      <c r="TF50" s="95">
        <v>397</v>
      </c>
      <c r="TG50" s="95">
        <v>397</v>
      </c>
      <c r="TH50" s="95">
        <v>397</v>
      </c>
      <c r="TI50" s="95">
        <v>488</v>
      </c>
      <c r="TJ50" s="95">
        <v>488</v>
      </c>
      <c r="TK50" s="95">
        <v>430</v>
      </c>
      <c r="TL50" s="95">
        <v>430</v>
      </c>
      <c r="TM50" s="95">
        <v>430</v>
      </c>
    </row>
    <row r="51" spans="1:533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  <c r="SN51" s="50">
        <v>137</v>
      </c>
      <c r="SO51" s="50">
        <v>137</v>
      </c>
      <c r="SP51" s="50">
        <v>137</v>
      </c>
      <c r="SQ51" s="95">
        <v>120</v>
      </c>
      <c r="SR51" s="95">
        <v>120</v>
      </c>
      <c r="SS51" s="95">
        <v>120</v>
      </c>
      <c r="ST51" s="95">
        <v>120</v>
      </c>
      <c r="SU51" s="95">
        <v>120</v>
      </c>
      <c r="SV51" s="95">
        <v>120</v>
      </c>
      <c r="SW51" s="95">
        <v>120</v>
      </c>
      <c r="SX51" s="95">
        <v>120</v>
      </c>
      <c r="SY51" s="95">
        <v>120</v>
      </c>
      <c r="SZ51" s="95">
        <v>120</v>
      </c>
      <c r="TA51" s="95">
        <v>120</v>
      </c>
      <c r="TB51" s="95">
        <v>318</v>
      </c>
      <c r="TC51" s="95">
        <v>318</v>
      </c>
      <c r="TD51" s="95">
        <v>318</v>
      </c>
      <c r="TE51" s="95">
        <v>318</v>
      </c>
      <c r="TF51" s="95">
        <v>318</v>
      </c>
      <c r="TG51" s="95">
        <v>318</v>
      </c>
      <c r="TH51" s="95">
        <v>318</v>
      </c>
      <c r="TI51" s="95">
        <v>512</v>
      </c>
      <c r="TJ51" s="95">
        <v>512</v>
      </c>
      <c r="TK51" s="95">
        <v>456</v>
      </c>
      <c r="TL51" s="95">
        <v>456</v>
      </c>
      <c r="TM51" s="95">
        <v>456</v>
      </c>
    </row>
    <row r="52" spans="1:533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  <c r="SN52" s="95">
        <v>1453</v>
      </c>
      <c r="SO52" s="95">
        <v>1453</v>
      </c>
      <c r="SP52" s="95">
        <v>1453</v>
      </c>
      <c r="SQ52" s="95">
        <v>1473</v>
      </c>
      <c r="SR52" s="95">
        <v>1473</v>
      </c>
      <c r="SS52" s="95">
        <v>1473</v>
      </c>
      <c r="ST52" s="95">
        <v>1473</v>
      </c>
      <c r="SU52" s="95">
        <v>1473</v>
      </c>
      <c r="SV52" s="95">
        <v>1445</v>
      </c>
      <c r="SW52" s="95">
        <v>1445</v>
      </c>
      <c r="SX52" s="95">
        <v>1445</v>
      </c>
      <c r="SY52" s="95">
        <v>1445</v>
      </c>
      <c r="SZ52" s="95">
        <v>1445</v>
      </c>
      <c r="TA52" s="95">
        <v>1445</v>
      </c>
      <c r="TB52" s="95">
        <v>1251</v>
      </c>
      <c r="TC52" s="95">
        <v>1251</v>
      </c>
      <c r="TD52" s="95">
        <v>1251</v>
      </c>
      <c r="TE52" s="95">
        <v>1251</v>
      </c>
      <c r="TF52" s="95">
        <v>1148</v>
      </c>
      <c r="TG52" s="95">
        <v>1148</v>
      </c>
      <c r="TH52" s="95">
        <v>1148</v>
      </c>
      <c r="TI52" s="95">
        <v>1148</v>
      </c>
      <c r="TJ52" s="95">
        <v>1148</v>
      </c>
      <c r="TK52" s="95">
        <v>1148</v>
      </c>
      <c r="TL52" s="95">
        <v>1148</v>
      </c>
      <c r="TM52" s="95">
        <v>1148</v>
      </c>
    </row>
    <row r="53" spans="1:533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  <c r="SN53" s="50">
        <v>1</v>
      </c>
      <c r="SO53" s="50">
        <v>1</v>
      </c>
      <c r="SP53" s="50">
        <v>1</v>
      </c>
      <c r="SQ53" s="95">
        <v>1</v>
      </c>
      <c r="SR53" s="95">
        <v>1</v>
      </c>
      <c r="SS53" s="95">
        <v>1</v>
      </c>
      <c r="ST53" s="95">
        <v>1</v>
      </c>
      <c r="SU53" s="95">
        <v>1</v>
      </c>
      <c r="SV53" s="95">
        <v>1</v>
      </c>
      <c r="SW53" s="95">
        <v>1</v>
      </c>
      <c r="SX53" s="95">
        <v>1</v>
      </c>
      <c r="SY53" s="95">
        <v>1</v>
      </c>
      <c r="SZ53" s="95">
        <v>1</v>
      </c>
      <c r="TA53" s="95">
        <v>1</v>
      </c>
      <c r="TB53" s="95">
        <v>1</v>
      </c>
      <c r="TC53" s="95">
        <v>1</v>
      </c>
      <c r="TD53" s="95">
        <v>1</v>
      </c>
      <c r="TE53" s="95">
        <v>1</v>
      </c>
      <c r="TF53" s="95">
        <v>1</v>
      </c>
      <c r="TG53" s="95">
        <v>1</v>
      </c>
      <c r="TH53" s="95">
        <v>1</v>
      </c>
      <c r="TI53" s="95">
        <v>1</v>
      </c>
      <c r="TJ53" s="95">
        <v>1</v>
      </c>
      <c r="TK53" s="95">
        <v>1</v>
      </c>
      <c r="TL53" s="95">
        <v>1</v>
      </c>
      <c r="TM53" s="95">
        <v>1</v>
      </c>
    </row>
    <row r="54" spans="1:533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  <c r="SN54" s="50"/>
      <c r="SO54" s="50"/>
      <c r="SP54" s="50"/>
      <c r="SR54" s="50"/>
      <c r="SS54" s="50"/>
      <c r="ST54" s="50"/>
      <c r="SU54" s="50"/>
      <c r="SW54" s="50"/>
      <c r="SX54" s="50"/>
      <c r="SY54" s="50"/>
      <c r="SZ54" s="50"/>
      <c r="TA54" s="50"/>
      <c r="TC54" s="50"/>
      <c r="TD54" s="50"/>
      <c r="TE54" s="50"/>
      <c r="TG54" s="50"/>
      <c r="TH54" s="50"/>
      <c r="TI54" s="50"/>
      <c r="TJ54" s="50"/>
      <c r="TL54" s="50"/>
      <c r="TM54" s="50"/>
    </row>
    <row r="55" spans="1:533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  <c r="SN55" s="50"/>
      <c r="SO55" s="50"/>
      <c r="SP55" s="50"/>
      <c r="SR55" s="50"/>
      <c r="SS55" s="50"/>
      <c r="ST55" s="50"/>
      <c r="SU55" s="50"/>
      <c r="SW55" s="50"/>
      <c r="SX55" s="50"/>
      <c r="SY55" s="50"/>
      <c r="SZ55" s="50"/>
      <c r="TA55" s="50"/>
      <c r="TC55" s="50"/>
      <c r="TD55" s="50"/>
      <c r="TE55" s="50"/>
      <c r="TG55" s="50"/>
      <c r="TH55" s="50"/>
      <c r="TI55" s="50"/>
      <c r="TJ55" s="50"/>
      <c r="TL55" s="50"/>
      <c r="TM55" s="50"/>
    </row>
    <row r="56" spans="1:533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  <c r="SN56" s="50">
        <v>77</v>
      </c>
      <c r="SO56" s="50">
        <v>77</v>
      </c>
      <c r="SP56" s="50">
        <v>77</v>
      </c>
      <c r="SQ56" s="95">
        <v>78</v>
      </c>
      <c r="SR56" s="95">
        <v>78</v>
      </c>
      <c r="SS56" s="95">
        <v>78</v>
      </c>
      <c r="ST56" s="95">
        <v>78</v>
      </c>
      <c r="SU56" s="95">
        <v>78</v>
      </c>
      <c r="SV56" s="95">
        <v>79</v>
      </c>
      <c r="SW56" s="95">
        <v>79</v>
      </c>
      <c r="SX56" s="95">
        <v>79</v>
      </c>
      <c r="SY56" s="95">
        <v>79</v>
      </c>
      <c r="SZ56" s="95">
        <v>79</v>
      </c>
      <c r="TA56" s="95">
        <v>79</v>
      </c>
      <c r="TB56" s="95">
        <v>84</v>
      </c>
      <c r="TC56" s="95">
        <v>84</v>
      </c>
      <c r="TD56" s="95">
        <v>84</v>
      </c>
      <c r="TE56" s="95">
        <v>84</v>
      </c>
      <c r="TF56" s="95">
        <v>84</v>
      </c>
      <c r="TG56" s="95">
        <v>84</v>
      </c>
      <c r="TH56" s="95">
        <v>84</v>
      </c>
      <c r="TI56" s="95">
        <v>84</v>
      </c>
      <c r="TJ56" s="95">
        <v>84</v>
      </c>
      <c r="TK56" s="95">
        <v>84</v>
      </c>
      <c r="TL56" s="95">
        <v>84</v>
      </c>
      <c r="TM56" s="95">
        <v>84</v>
      </c>
    </row>
    <row r="57" spans="1:533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  <c r="SN57" s="50">
        <v>0</v>
      </c>
      <c r="SO57" s="50">
        <v>0</v>
      </c>
      <c r="SP57" s="50">
        <v>0</v>
      </c>
      <c r="SQ57" s="95">
        <v>0</v>
      </c>
      <c r="SR57" s="95">
        <v>0</v>
      </c>
      <c r="SS57" s="95">
        <v>0</v>
      </c>
      <c r="ST57" s="95">
        <v>0</v>
      </c>
      <c r="SU57" s="95">
        <v>0</v>
      </c>
      <c r="SV57" s="95">
        <v>0</v>
      </c>
      <c r="SW57" s="95">
        <v>0</v>
      </c>
      <c r="SX57" s="95">
        <v>0</v>
      </c>
      <c r="SY57" s="95">
        <v>0</v>
      </c>
      <c r="SZ57" s="95">
        <v>0</v>
      </c>
      <c r="TA57" s="95">
        <v>0</v>
      </c>
      <c r="TB57" s="95">
        <v>5</v>
      </c>
      <c r="TC57" s="95">
        <v>5</v>
      </c>
      <c r="TD57" s="95">
        <v>5</v>
      </c>
      <c r="TE57" s="95">
        <v>5</v>
      </c>
      <c r="TF57" s="95">
        <v>5</v>
      </c>
      <c r="TG57" s="95">
        <v>5</v>
      </c>
      <c r="TH57" s="95">
        <v>5</v>
      </c>
      <c r="TI57" s="95">
        <v>5</v>
      </c>
      <c r="TJ57" s="95">
        <v>5</v>
      </c>
      <c r="TK57" s="95">
        <v>3</v>
      </c>
      <c r="TL57" s="95">
        <v>3</v>
      </c>
      <c r="TM57" s="95">
        <v>3</v>
      </c>
    </row>
    <row r="58" spans="1:533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  <c r="SN58" s="50">
        <v>76</v>
      </c>
      <c r="SO58" s="50">
        <v>76</v>
      </c>
      <c r="SP58" s="50">
        <v>76</v>
      </c>
      <c r="SQ58" s="95">
        <v>77</v>
      </c>
      <c r="SR58" s="95">
        <v>77</v>
      </c>
      <c r="SS58" s="95">
        <v>77</v>
      </c>
      <c r="ST58" s="95">
        <v>77</v>
      </c>
      <c r="SU58" s="95">
        <v>77</v>
      </c>
      <c r="SV58" s="95">
        <v>79</v>
      </c>
      <c r="SW58" s="95">
        <v>79</v>
      </c>
      <c r="SX58" s="95">
        <v>79</v>
      </c>
      <c r="SY58" s="95">
        <v>79</v>
      </c>
      <c r="SZ58" s="95">
        <v>79</v>
      </c>
      <c r="TA58" s="95">
        <v>79</v>
      </c>
      <c r="TB58" s="95">
        <v>78</v>
      </c>
      <c r="TC58" s="95">
        <v>78</v>
      </c>
      <c r="TD58" s="95">
        <v>78</v>
      </c>
      <c r="TE58" s="95">
        <v>78</v>
      </c>
      <c r="TF58" s="95">
        <v>78</v>
      </c>
      <c r="TG58" s="95">
        <v>78</v>
      </c>
      <c r="TH58" s="95">
        <v>78</v>
      </c>
      <c r="TI58" s="95">
        <v>78</v>
      </c>
      <c r="TJ58" s="95">
        <v>78</v>
      </c>
      <c r="TK58" s="95">
        <v>80</v>
      </c>
      <c r="TL58" s="95">
        <v>80</v>
      </c>
      <c r="TM58" s="95">
        <v>80</v>
      </c>
    </row>
    <row r="59" spans="1:533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  <c r="SN59" s="50">
        <v>2</v>
      </c>
      <c r="SO59" s="50">
        <v>2</v>
      </c>
      <c r="SP59" s="50">
        <v>2</v>
      </c>
      <c r="SQ59" s="95">
        <v>0</v>
      </c>
      <c r="SR59" s="95">
        <v>0</v>
      </c>
      <c r="SS59" s="95">
        <v>0</v>
      </c>
      <c r="ST59" s="95">
        <v>0</v>
      </c>
      <c r="SU59" s="95">
        <v>0</v>
      </c>
      <c r="SV59" s="95">
        <v>2</v>
      </c>
      <c r="SW59" s="95">
        <v>2</v>
      </c>
      <c r="SX59" s="95">
        <v>2</v>
      </c>
      <c r="SY59" s="95">
        <v>2</v>
      </c>
      <c r="SZ59" s="95">
        <v>2</v>
      </c>
      <c r="TA59" s="95">
        <v>2</v>
      </c>
      <c r="TB59" s="95">
        <v>0</v>
      </c>
      <c r="TC59" s="95">
        <v>0</v>
      </c>
      <c r="TD59" s="95">
        <v>0</v>
      </c>
      <c r="TE59" s="95">
        <v>0</v>
      </c>
      <c r="TF59" s="95">
        <v>0</v>
      </c>
      <c r="TG59" s="95">
        <v>0</v>
      </c>
      <c r="TH59" s="95">
        <v>0</v>
      </c>
      <c r="TI59" s="95">
        <v>0</v>
      </c>
      <c r="TJ59" s="95">
        <v>0</v>
      </c>
      <c r="TK59" s="95">
        <v>1</v>
      </c>
      <c r="TL59" s="95">
        <v>1</v>
      </c>
      <c r="TM59" s="95">
        <v>1</v>
      </c>
    </row>
    <row r="60" spans="1:533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  <c r="SN60" s="50">
        <v>2</v>
      </c>
      <c r="SO60" s="50">
        <v>2</v>
      </c>
      <c r="SP60" s="50">
        <v>2</v>
      </c>
      <c r="SQ60" s="95">
        <v>0</v>
      </c>
      <c r="SR60" s="95">
        <v>0</v>
      </c>
      <c r="SS60" s="95">
        <v>0</v>
      </c>
      <c r="ST60" s="95">
        <v>0</v>
      </c>
      <c r="SU60" s="95">
        <v>0</v>
      </c>
      <c r="SV60" s="95">
        <v>2</v>
      </c>
      <c r="SW60" s="95">
        <v>2</v>
      </c>
      <c r="SX60" s="95">
        <v>2</v>
      </c>
      <c r="SY60" s="95">
        <v>2</v>
      </c>
      <c r="SZ60" s="95">
        <v>2</v>
      </c>
      <c r="TA60" s="95">
        <v>2</v>
      </c>
      <c r="TB60" s="95">
        <v>5</v>
      </c>
      <c r="TC60" s="95">
        <v>5</v>
      </c>
      <c r="TD60" s="95">
        <v>5</v>
      </c>
      <c r="TE60" s="95">
        <v>5</v>
      </c>
      <c r="TF60" s="95">
        <v>5</v>
      </c>
      <c r="TG60" s="95">
        <v>5</v>
      </c>
      <c r="TH60" s="95">
        <v>5</v>
      </c>
      <c r="TI60" s="95">
        <v>5</v>
      </c>
      <c r="TJ60" s="95">
        <v>5</v>
      </c>
      <c r="TK60" s="95">
        <v>3</v>
      </c>
      <c r="TL60" s="95">
        <v>3</v>
      </c>
      <c r="TM60" s="95">
        <v>3</v>
      </c>
    </row>
    <row r="61" spans="1:533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  <c r="SN61" s="50">
        <v>289</v>
      </c>
      <c r="SO61" s="50">
        <v>289</v>
      </c>
      <c r="SP61" s="50">
        <v>289</v>
      </c>
      <c r="SQ61" s="95">
        <v>292</v>
      </c>
      <c r="SR61" s="95">
        <v>292</v>
      </c>
      <c r="SS61" s="95">
        <v>292</v>
      </c>
      <c r="ST61" s="95">
        <v>292</v>
      </c>
      <c r="SU61" s="95">
        <v>292</v>
      </c>
      <c r="SV61" s="95">
        <v>293</v>
      </c>
      <c r="SW61" s="95">
        <v>293</v>
      </c>
      <c r="SX61" s="95">
        <v>293</v>
      </c>
      <c r="SY61" s="95">
        <v>293</v>
      </c>
      <c r="SZ61" s="95">
        <v>293</v>
      </c>
      <c r="TA61" s="95">
        <v>293</v>
      </c>
      <c r="TB61" s="95">
        <v>294</v>
      </c>
      <c r="TC61" s="95">
        <v>294</v>
      </c>
      <c r="TD61" s="95">
        <v>294</v>
      </c>
      <c r="TE61" s="95">
        <v>294</v>
      </c>
      <c r="TF61" s="95">
        <v>295</v>
      </c>
      <c r="TG61" s="95">
        <v>295</v>
      </c>
      <c r="TH61" s="95">
        <v>295</v>
      </c>
      <c r="TI61" s="95">
        <v>295</v>
      </c>
      <c r="TJ61" s="95">
        <v>295</v>
      </c>
      <c r="TK61" s="95">
        <v>297</v>
      </c>
      <c r="TL61" s="95">
        <v>297</v>
      </c>
      <c r="TM61" s="95">
        <v>297</v>
      </c>
    </row>
    <row r="62" spans="1:533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  <c r="SN62" s="50">
        <v>1</v>
      </c>
      <c r="SO62" s="50">
        <v>1</v>
      </c>
      <c r="SP62" s="50">
        <v>1</v>
      </c>
      <c r="SQ62" s="95">
        <v>1</v>
      </c>
      <c r="SR62" s="95">
        <v>1</v>
      </c>
      <c r="SS62" s="95">
        <v>1</v>
      </c>
      <c r="ST62" s="95">
        <v>1</v>
      </c>
      <c r="SU62" s="95">
        <v>1</v>
      </c>
      <c r="SV62" s="95">
        <v>1</v>
      </c>
      <c r="SW62" s="95">
        <v>1</v>
      </c>
      <c r="SX62" s="95">
        <v>1</v>
      </c>
      <c r="SY62" s="95">
        <v>1</v>
      </c>
      <c r="SZ62" s="95">
        <v>1</v>
      </c>
      <c r="TA62" s="95">
        <v>1</v>
      </c>
      <c r="TB62" s="95">
        <v>1</v>
      </c>
      <c r="TC62" s="95">
        <v>1</v>
      </c>
      <c r="TD62" s="95">
        <v>1</v>
      </c>
      <c r="TE62" s="95">
        <v>1</v>
      </c>
      <c r="TF62" s="95">
        <v>1</v>
      </c>
      <c r="TG62" s="95">
        <v>1</v>
      </c>
      <c r="TH62" s="95">
        <v>1</v>
      </c>
      <c r="TI62" s="95">
        <v>1</v>
      </c>
      <c r="TJ62" s="95">
        <v>1</v>
      </c>
      <c r="TK62" s="95">
        <v>1</v>
      </c>
      <c r="TL62" s="95">
        <v>1</v>
      </c>
      <c r="TM62" s="95">
        <v>1</v>
      </c>
    </row>
    <row r="63" spans="1:533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  <c r="SN63" s="50"/>
      <c r="SO63" s="50"/>
      <c r="SP63" s="50"/>
      <c r="SR63" s="50"/>
      <c r="SS63" s="50"/>
      <c r="ST63" s="50"/>
      <c r="SU63" s="50"/>
      <c r="SW63" s="50"/>
      <c r="SX63" s="50"/>
      <c r="SY63" s="50"/>
      <c r="SZ63" s="50"/>
      <c r="TA63" s="50"/>
      <c r="TC63" s="50"/>
      <c r="TD63" s="50"/>
      <c r="TE63" s="50"/>
      <c r="TG63" s="50"/>
      <c r="TH63" s="50"/>
      <c r="TI63" s="50"/>
      <c r="TJ63" s="50"/>
      <c r="TL63" s="50"/>
      <c r="TM63" s="50"/>
    </row>
    <row r="64" spans="1:533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  <c r="SN64" s="50">
        <v>45</v>
      </c>
      <c r="SO64" s="50">
        <v>45</v>
      </c>
      <c r="SP64" s="50">
        <v>45</v>
      </c>
      <c r="SQ64" s="95">
        <v>45</v>
      </c>
      <c r="SR64" s="95">
        <v>45</v>
      </c>
      <c r="SS64" s="95">
        <v>45</v>
      </c>
      <c r="ST64" s="95">
        <v>45</v>
      </c>
      <c r="SU64" s="95">
        <v>45</v>
      </c>
      <c r="SV64" s="95">
        <v>45</v>
      </c>
      <c r="SW64" s="95">
        <v>45</v>
      </c>
      <c r="SX64" s="95">
        <v>45</v>
      </c>
      <c r="SY64" s="95">
        <v>45</v>
      </c>
      <c r="SZ64" s="95">
        <v>45</v>
      </c>
      <c r="TA64" s="95">
        <v>45</v>
      </c>
      <c r="TB64" s="95">
        <v>45</v>
      </c>
      <c r="TC64" s="95">
        <v>45</v>
      </c>
      <c r="TD64" s="95">
        <v>45</v>
      </c>
      <c r="TE64" s="95">
        <v>45</v>
      </c>
      <c r="TF64" s="95">
        <v>45</v>
      </c>
      <c r="TG64" s="95">
        <v>45</v>
      </c>
      <c r="TH64" s="95">
        <v>45</v>
      </c>
      <c r="TI64" s="95">
        <v>46</v>
      </c>
      <c r="TJ64" s="95">
        <v>46</v>
      </c>
      <c r="TK64" s="95">
        <v>46</v>
      </c>
      <c r="TL64" s="95">
        <v>46</v>
      </c>
      <c r="TM64" s="95">
        <v>46</v>
      </c>
    </row>
    <row r="65" spans="1:533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  <c r="SN65" s="50">
        <v>0</v>
      </c>
      <c r="SO65" s="50">
        <v>0</v>
      </c>
      <c r="SP65" s="50">
        <v>0</v>
      </c>
      <c r="SQ65" s="95">
        <v>0</v>
      </c>
      <c r="SR65" s="95">
        <v>0</v>
      </c>
      <c r="SS65" s="95">
        <v>0</v>
      </c>
      <c r="ST65" s="95">
        <v>0</v>
      </c>
      <c r="SU65" s="95">
        <v>0</v>
      </c>
      <c r="SV65" s="95">
        <v>0</v>
      </c>
      <c r="SW65" s="95">
        <v>0</v>
      </c>
      <c r="SX65" s="95">
        <v>0</v>
      </c>
      <c r="SY65" s="95">
        <v>0</v>
      </c>
      <c r="SZ65" s="95">
        <v>0</v>
      </c>
      <c r="TA65" s="95">
        <v>0</v>
      </c>
      <c r="TB65" s="95">
        <v>0</v>
      </c>
      <c r="TC65" s="95">
        <v>0</v>
      </c>
      <c r="TD65" s="95">
        <v>0</v>
      </c>
      <c r="TE65" s="95">
        <v>0</v>
      </c>
      <c r="TF65" s="95">
        <v>0</v>
      </c>
      <c r="TG65" s="95">
        <v>0</v>
      </c>
      <c r="TH65" s="95">
        <v>0</v>
      </c>
      <c r="TI65" s="95">
        <v>1</v>
      </c>
      <c r="TJ65" s="95">
        <v>1</v>
      </c>
      <c r="TK65" s="95">
        <v>1</v>
      </c>
      <c r="TL65" s="95">
        <v>1</v>
      </c>
      <c r="TM65" s="95">
        <v>1</v>
      </c>
    </row>
    <row r="66" spans="1:533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  <c r="SN66" s="50">
        <v>45</v>
      </c>
      <c r="SO66" s="50">
        <v>45</v>
      </c>
      <c r="SP66" s="50">
        <v>45</v>
      </c>
      <c r="SQ66" s="95">
        <v>45</v>
      </c>
      <c r="SR66" s="95">
        <v>45</v>
      </c>
      <c r="SS66" s="95">
        <v>45</v>
      </c>
      <c r="ST66" s="95">
        <v>45</v>
      </c>
      <c r="SU66" s="95">
        <v>45</v>
      </c>
      <c r="SV66" s="95">
        <v>45</v>
      </c>
      <c r="SW66" s="95">
        <v>45</v>
      </c>
      <c r="SX66" s="95">
        <v>45</v>
      </c>
      <c r="SY66" s="95">
        <v>45</v>
      </c>
      <c r="SZ66" s="95">
        <v>45</v>
      </c>
      <c r="TA66" s="95">
        <v>45</v>
      </c>
      <c r="TB66" s="95">
        <v>45</v>
      </c>
      <c r="TC66" s="95">
        <v>45</v>
      </c>
      <c r="TD66" s="95">
        <v>45</v>
      </c>
      <c r="TE66" s="95">
        <v>45</v>
      </c>
      <c r="TF66" s="95">
        <v>45</v>
      </c>
      <c r="TG66" s="95">
        <v>45</v>
      </c>
      <c r="TH66" s="95">
        <v>45</v>
      </c>
      <c r="TI66" s="95">
        <v>45</v>
      </c>
      <c r="TJ66" s="95">
        <v>45</v>
      </c>
      <c r="TK66" s="95">
        <v>45</v>
      </c>
      <c r="TL66" s="95">
        <v>45</v>
      </c>
      <c r="TM66" s="95">
        <v>45</v>
      </c>
    </row>
    <row r="67" spans="1:533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  <c r="SN67" s="50">
        <v>0</v>
      </c>
      <c r="SO67" s="50">
        <v>0</v>
      </c>
      <c r="SP67" s="50">
        <v>0</v>
      </c>
      <c r="SQ67" s="95">
        <v>0</v>
      </c>
      <c r="SR67" s="95">
        <v>0</v>
      </c>
      <c r="SS67" s="95">
        <v>0</v>
      </c>
      <c r="ST67" s="95">
        <v>0</v>
      </c>
      <c r="SU67" s="95">
        <v>0</v>
      </c>
      <c r="SV67" s="95">
        <v>0</v>
      </c>
      <c r="SW67" s="95">
        <v>0</v>
      </c>
      <c r="SX67" s="95">
        <v>0</v>
      </c>
      <c r="SY67" s="95">
        <v>0</v>
      </c>
      <c r="SZ67" s="95">
        <v>0</v>
      </c>
      <c r="TA67" s="95">
        <v>0</v>
      </c>
      <c r="TB67" s="95">
        <v>7</v>
      </c>
      <c r="TC67" s="95">
        <v>7</v>
      </c>
      <c r="TD67" s="95">
        <v>7</v>
      </c>
      <c r="TE67" s="95">
        <v>7</v>
      </c>
      <c r="TF67" s="95">
        <v>6</v>
      </c>
      <c r="TG67" s="95">
        <v>6</v>
      </c>
      <c r="TH67" s="95">
        <v>6</v>
      </c>
      <c r="TI67" s="95">
        <v>13</v>
      </c>
      <c r="TJ67" s="95">
        <v>13</v>
      </c>
      <c r="TK67" s="95">
        <v>13</v>
      </c>
      <c r="TL67" s="95">
        <v>13</v>
      </c>
      <c r="TM67" s="95">
        <v>13</v>
      </c>
    </row>
    <row r="68" spans="1:533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  <c r="SN68" s="50">
        <v>0</v>
      </c>
      <c r="SO68" s="50">
        <v>0</v>
      </c>
      <c r="SP68" s="50">
        <v>0</v>
      </c>
      <c r="SQ68" s="95">
        <v>0</v>
      </c>
      <c r="SR68" s="95">
        <v>0</v>
      </c>
      <c r="SS68" s="95">
        <v>0</v>
      </c>
      <c r="ST68" s="95">
        <v>0</v>
      </c>
      <c r="SU68" s="95">
        <v>0</v>
      </c>
      <c r="SV68" s="95">
        <v>0</v>
      </c>
      <c r="SW68" s="95">
        <v>0</v>
      </c>
      <c r="SX68" s="95">
        <v>0</v>
      </c>
      <c r="SY68" s="95">
        <v>0</v>
      </c>
      <c r="SZ68" s="95">
        <v>0</v>
      </c>
      <c r="TA68" s="95">
        <v>0</v>
      </c>
      <c r="TB68" s="95">
        <v>7</v>
      </c>
      <c r="TC68" s="95">
        <v>7</v>
      </c>
      <c r="TD68" s="95">
        <v>7</v>
      </c>
      <c r="TE68" s="95">
        <v>7</v>
      </c>
      <c r="TF68" s="95">
        <v>6</v>
      </c>
      <c r="TG68" s="95">
        <v>6</v>
      </c>
      <c r="TH68" s="95">
        <v>6</v>
      </c>
      <c r="TI68" s="95">
        <v>14</v>
      </c>
      <c r="TJ68" s="95">
        <v>14</v>
      </c>
      <c r="TK68" s="95">
        <v>14</v>
      </c>
      <c r="TL68" s="95">
        <v>14</v>
      </c>
      <c r="TM68" s="95">
        <v>14</v>
      </c>
    </row>
    <row r="69" spans="1:533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  <c r="SN69" s="50">
        <v>72</v>
      </c>
      <c r="SO69" s="50">
        <v>72</v>
      </c>
      <c r="SP69" s="50">
        <v>72</v>
      </c>
      <c r="SQ69" s="95">
        <v>81</v>
      </c>
      <c r="SR69" s="95">
        <v>81</v>
      </c>
      <c r="SS69" s="95">
        <v>81</v>
      </c>
      <c r="ST69" s="95">
        <v>81</v>
      </c>
      <c r="SU69" s="95">
        <v>81</v>
      </c>
      <c r="SV69" s="95">
        <v>82</v>
      </c>
      <c r="SW69" s="95">
        <v>82</v>
      </c>
      <c r="SX69" s="95">
        <v>82</v>
      </c>
      <c r="SY69" s="95">
        <v>82</v>
      </c>
      <c r="SZ69" s="95">
        <v>82</v>
      </c>
      <c r="TA69" s="95">
        <v>82</v>
      </c>
      <c r="TB69" s="95">
        <v>82</v>
      </c>
      <c r="TC69" s="95">
        <v>82</v>
      </c>
      <c r="TD69" s="95">
        <v>82</v>
      </c>
      <c r="TE69" s="95">
        <v>82</v>
      </c>
      <c r="TF69" s="95">
        <v>83</v>
      </c>
      <c r="TG69" s="95">
        <v>83</v>
      </c>
      <c r="TH69" s="95">
        <v>83</v>
      </c>
      <c r="TI69" s="95">
        <v>83</v>
      </c>
      <c r="TJ69" s="95">
        <v>83</v>
      </c>
      <c r="TK69" s="95">
        <v>83</v>
      </c>
      <c r="TL69" s="95">
        <v>83</v>
      </c>
      <c r="TM69" s="95">
        <v>83</v>
      </c>
    </row>
    <row r="70" spans="1:533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  <c r="SN70" s="50">
        <v>0</v>
      </c>
      <c r="SO70" s="50">
        <v>0</v>
      </c>
      <c r="SP70" s="50">
        <v>0</v>
      </c>
      <c r="SQ70" s="95">
        <v>0</v>
      </c>
      <c r="SR70" s="95">
        <v>0</v>
      </c>
      <c r="SS70" s="95">
        <v>0</v>
      </c>
      <c r="ST70" s="95">
        <v>0</v>
      </c>
      <c r="SU70" s="95">
        <v>0</v>
      </c>
      <c r="SV70" s="95">
        <v>0</v>
      </c>
      <c r="SW70" s="95">
        <v>0</v>
      </c>
      <c r="SX70" s="95">
        <v>0</v>
      </c>
      <c r="SY70" s="95">
        <v>0</v>
      </c>
      <c r="SZ70" s="95">
        <v>0</v>
      </c>
      <c r="TA70" s="95">
        <v>0</v>
      </c>
      <c r="TB70" s="95">
        <v>0</v>
      </c>
      <c r="TC70" s="95">
        <v>0</v>
      </c>
      <c r="TD70" s="95">
        <v>0</v>
      </c>
      <c r="TE70" s="95">
        <v>0</v>
      </c>
      <c r="TF70" s="95">
        <v>0</v>
      </c>
      <c r="TG70" s="95">
        <v>0</v>
      </c>
      <c r="TH70" s="95">
        <v>0</v>
      </c>
      <c r="TI70" s="95">
        <v>0</v>
      </c>
      <c r="TJ70" s="95">
        <v>0</v>
      </c>
      <c r="TK70" s="95">
        <v>0</v>
      </c>
      <c r="TL70" s="95">
        <v>0</v>
      </c>
      <c r="TM70" s="95">
        <v>0</v>
      </c>
    </row>
    <row r="71" spans="1:533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  <c r="SN71" s="50"/>
      <c r="SO71" s="50"/>
      <c r="SP71" s="50"/>
      <c r="SR71" s="50"/>
      <c r="SS71" s="50"/>
      <c r="ST71" s="50"/>
      <c r="SU71" s="50"/>
      <c r="SW71" s="50"/>
      <c r="SX71" s="50"/>
      <c r="SY71" s="50"/>
      <c r="SZ71" s="50"/>
      <c r="TA71" s="50"/>
      <c r="TC71" s="50"/>
      <c r="TD71" s="50"/>
      <c r="TE71" s="50"/>
      <c r="TG71" s="50"/>
      <c r="TH71" s="50"/>
      <c r="TJ71" s="50"/>
      <c r="TL71" s="50"/>
      <c r="TM71" s="50"/>
    </row>
    <row r="72" spans="1:533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  <c r="SN72" s="50">
        <v>63</v>
      </c>
      <c r="SO72" s="50">
        <v>63</v>
      </c>
      <c r="SP72" s="50">
        <v>63</v>
      </c>
      <c r="SQ72" s="95">
        <v>68</v>
      </c>
      <c r="SR72" s="95">
        <v>68</v>
      </c>
      <c r="SS72" s="95">
        <v>68</v>
      </c>
      <c r="ST72" s="95">
        <v>68</v>
      </c>
      <c r="SU72" s="95">
        <v>68</v>
      </c>
      <c r="SV72" s="95">
        <v>69</v>
      </c>
      <c r="SW72" s="95">
        <v>69</v>
      </c>
      <c r="SX72" s="95">
        <v>69</v>
      </c>
      <c r="SY72" s="95">
        <v>69</v>
      </c>
      <c r="SZ72" s="95">
        <v>69</v>
      </c>
      <c r="TA72" s="95">
        <v>69</v>
      </c>
      <c r="TB72" s="95">
        <v>69</v>
      </c>
      <c r="TC72" s="95">
        <v>69</v>
      </c>
      <c r="TD72" s="95">
        <v>69</v>
      </c>
      <c r="TE72" s="95">
        <v>69</v>
      </c>
      <c r="TF72" s="95">
        <v>70</v>
      </c>
      <c r="TG72" s="95">
        <v>70</v>
      </c>
      <c r="TH72" s="95">
        <v>70</v>
      </c>
      <c r="TI72" s="95">
        <v>70</v>
      </c>
      <c r="TJ72" s="95">
        <v>70</v>
      </c>
      <c r="TK72" s="95">
        <v>71</v>
      </c>
      <c r="TL72" s="95">
        <v>71</v>
      </c>
      <c r="TM72" s="95">
        <v>71</v>
      </c>
    </row>
    <row r="73" spans="1:533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  <c r="SN73" s="50">
        <v>5</v>
      </c>
      <c r="SO73" s="50">
        <v>5</v>
      </c>
      <c r="SP73" s="50">
        <v>5</v>
      </c>
      <c r="SQ73" s="95">
        <v>5</v>
      </c>
      <c r="SR73" s="95">
        <v>5</v>
      </c>
      <c r="SS73" s="95">
        <v>5</v>
      </c>
      <c r="ST73" s="95">
        <v>5</v>
      </c>
      <c r="SU73" s="95">
        <v>5</v>
      </c>
      <c r="SV73" s="95">
        <v>3</v>
      </c>
      <c r="SW73" s="95">
        <v>3</v>
      </c>
      <c r="SX73" s="95">
        <v>3</v>
      </c>
      <c r="SY73" s="95">
        <v>3</v>
      </c>
      <c r="SZ73" s="95">
        <v>3</v>
      </c>
      <c r="TA73" s="95">
        <v>3</v>
      </c>
      <c r="TB73" s="95">
        <v>3</v>
      </c>
      <c r="TC73" s="95">
        <v>3</v>
      </c>
      <c r="TD73" s="95">
        <v>3</v>
      </c>
      <c r="TE73" s="95">
        <v>3</v>
      </c>
      <c r="TF73" s="95">
        <v>1</v>
      </c>
      <c r="TG73" s="95">
        <v>1</v>
      </c>
      <c r="TH73" s="95">
        <v>1</v>
      </c>
      <c r="TI73" s="95">
        <v>1</v>
      </c>
      <c r="TJ73" s="95">
        <v>1</v>
      </c>
      <c r="TK73" s="95">
        <v>1</v>
      </c>
      <c r="TL73" s="95">
        <v>1</v>
      </c>
      <c r="TM73" s="95">
        <v>1</v>
      </c>
    </row>
    <row r="74" spans="1:533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  <c r="SN74" s="50">
        <v>58</v>
      </c>
      <c r="SO74" s="50">
        <v>58</v>
      </c>
      <c r="SP74" s="50">
        <v>58</v>
      </c>
      <c r="SQ74" s="95">
        <v>63</v>
      </c>
      <c r="SR74" s="95">
        <v>63</v>
      </c>
      <c r="SS74" s="95">
        <v>63</v>
      </c>
      <c r="ST74" s="95">
        <v>63</v>
      </c>
      <c r="SU74" s="95">
        <v>63</v>
      </c>
      <c r="SV74" s="95">
        <v>66</v>
      </c>
      <c r="SW74" s="95">
        <v>66</v>
      </c>
      <c r="SX74" s="95">
        <v>66</v>
      </c>
      <c r="SY74" s="95">
        <v>66</v>
      </c>
      <c r="SZ74" s="95">
        <v>66</v>
      </c>
      <c r="TA74" s="95">
        <v>66</v>
      </c>
      <c r="TB74" s="95">
        <v>66</v>
      </c>
      <c r="TC74" s="95">
        <v>66</v>
      </c>
      <c r="TD74" s="95">
        <v>66</v>
      </c>
      <c r="TE74" s="95">
        <v>66</v>
      </c>
      <c r="TF74" s="95">
        <v>69</v>
      </c>
      <c r="TG74" s="95">
        <v>69</v>
      </c>
      <c r="TH74" s="95">
        <v>69</v>
      </c>
      <c r="TI74" s="95">
        <v>69</v>
      </c>
      <c r="TJ74" s="95">
        <v>69</v>
      </c>
      <c r="TK74" s="95">
        <v>70</v>
      </c>
      <c r="TL74" s="95">
        <v>70</v>
      </c>
      <c r="TM74" s="95">
        <v>70</v>
      </c>
    </row>
    <row r="75" spans="1:533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  <c r="SN75" s="50">
        <v>7</v>
      </c>
      <c r="SO75" s="50">
        <v>7</v>
      </c>
      <c r="SP75" s="50">
        <v>7</v>
      </c>
      <c r="SQ75" s="95">
        <v>1</v>
      </c>
      <c r="SR75" s="95">
        <v>1</v>
      </c>
      <c r="SS75" s="95">
        <v>1</v>
      </c>
      <c r="ST75" s="95">
        <v>1</v>
      </c>
      <c r="SU75" s="95">
        <v>1</v>
      </c>
      <c r="SV75" s="95">
        <v>0</v>
      </c>
      <c r="SW75" s="95">
        <v>0</v>
      </c>
      <c r="SX75" s="95">
        <v>0</v>
      </c>
      <c r="SY75" s="95">
        <v>0</v>
      </c>
      <c r="SZ75" s="95">
        <v>0</v>
      </c>
      <c r="TA75" s="95">
        <v>0</v>
      </c>
      <c r="TB75" s="95">
        <v>0</v>
      </c>
      <c r="TC75" s="95">
        <v>0</v>
      </c>
      <c r="TD75" s="95">
        <v>0</v>
      </c>
      <c r="TE75" s="95">
        <v>0</v>
      </c>
      <c r="TF75" s="95">
        <v>3</v>
      </c>
      <c r="TG75" s="95">
        <v>3</v>
      </c>
      <c r="TH75" s="95">
        <v>3</v>
      </c>
      <c r="TI75" s="95">
        <v>3</v>
      </c>
      <c r="TJ75" s="95">
        <v>3</v>
      </c>
      <c r="TK75" s="95">
        <v>1</v>
      </c>
      <c r="TL75" s="95">
        <v>1</v>
      </c>
      <c r="TM75" s="95">
        <v>1</v>
      </c>
    </row>
    <row r="76" spans="1:533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  <c r="SN76" s="50">
        <v>12</v>
      </c>
      <c r="SO76" s="50">
        <v>12</v>
      </c>
      <c r="SP76" s="50">
        <v>12</v>
      </c>
      <c r="SQ76" s="95">
        <v>6</v>
      </c>
      <c r="SR76" s="95">
        <v>6</v>
      </c>
      <c r="SS76" s="95">
        <v>6</v>
      </c>
      <c r="ST76" s="95">
        <v>6</v>
      </c>
      <c r="SU76" s="95">
        <v>6</v>
      </c>
      <c r="SV76" s="95">
        <v>3</v>
      </c>
      <c r="SW76" s="95">
        <v>3</v>
      </c>
      <c r="SX76" s="95">
        <v>3</v>
      </c>
      <c r="SY76" s="95">
        <v>3</v>
      </c>
      <c r="SZ76" s="95">
        <v>3</v>
      </c>
      <c r="TA76" s="95">
        <v>3</v>
      </c>
      <c r="TB76" s="95">
        <v>3</v>
      </c>
      <c r="TC76" s="95">
        <v>3</v>
      </c>
      <c r="TD76" s="95">
        <v>3</v>
      </c>
      <c r="TE76" s="95">
        <v>3</v>
      </c>
      <c r="TF76" s="95">
        <v>3</v>
      </c>
      <c r="TG76" s="95">
        <v>3</v>
      </c>
      <c r="TH76" s="95">
        <v>3</v>
      </c>
      <c r="TI76" s="95">
        <v>3</v>
      </c>
      <c r="TJ76" s="95">
        <v>3</v>
      </c>
      <c r="TK76" s="95">
        <v>2</v>
      </c>
      <c r="TL76" s="95">
        <v>2</v>
      </c>
      <c r="TM76" s="95">
        <v>2</v>
      </c>
    </row>
    <row r="77" spans="1:533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  <c r="SN77" s="50">
        <v>170</v>
      </c>
      <c r="SO77" s="50">
        <v>170</v>
      </c>
      <c r="SP77" s="50">
        <v>170</v>
      </c>
      <c r="SQ77" s="95">
        <v>172</v>
      </c>
      <c r="SR77" s="95">
        <v>172</v>
      </c>
      <c r="SS77" s="95">
        <v>172</v>
      </c>
      <c r="ST77" s="95">
        <v>172</v>
      </c>
      <c r="SU77" s="95">
        <v>172</v>
      </c>
      <c r="SV77" s="95">
        <v>173</v>
      </c>
      <c r="SW77" s="95">
        <v>173</v>
      </c>
      <c r="SX77" s="95">
        <v>173</v>
      </c>
      <c r="SY77" s="95">
        <v>173</v>
      </c>
      <c r="SZ77" s="95">
        <v>173</v>
      </c>
      <c r="TA77" s="95">
        <v>173</v>
      </c>
      <c r="TB77" s="95">
        <v>173</v>
      </c>
      <c r="TC77" s="95">
        <v>173</v>
      </c>
      <c r="TD77" s="95">
        <v>173</v>
      </c>
      <c r="TE77" s="95">
        <v>173</v>
      </c>
      <c r="TF77" s="95">
        <v>177</v>
      </c>
      <c r="TG77" s="95">
        <v>177</v>
      </c>
      <c r="TH77" s="95">
        <v>177</v>
      </c>
      <c r="TI77" s="95">
        <v>177</v>
      </c>
      <c r="TJ77" s="95">
        <v>177</v>
      </c>
      <c r="TK77" s="95">
        <v>177</v>
      </c>
      <c r="TL77" s="95">
        <v>177</v>
      </c>
      <c r="TM77" s="95">
        <v>177</v>
      </c>
    </row>
    <row r="78" spans="1:533" x14ac:dyDescent="0.35">
      <c r="JA78" s="41"/>
      <c r="JF78" s="41"/>
      <c r="QF78" s="50"/>
      <c r="RU78" s="50"/>
      <c r="RZ78" s="50"/>
      <c r="SD78" s="50"/>
      <c r="SF78" s="50"/>
      <c r="SK78" s="50"/>
      <c r="SS78" s="50"/>
      <c r="ST78" s="50"/>
      <c r="SZ78" s="50"/>
      <c r="TA78" s="50"/>
      <c r="TE78" s="50"/>
    </row>
    <row r="79" spans="1:533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  <c r="SS79" s="50"/>
      <c r="ST79" s="50"/>
      <c r="SZ79" s="50"/>
      <c r="TA79" s="50"/>
      <c r="TE79" s="50"/>
    </row>
    <row r="80" spans="1:533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  <c r="SN80">
        <v>552</v>
      </c>
      <c r="SO80">
        <v>553</v>
      </c>
      <c r="SP80">
        <v>553</v>
      </c>
      <c r="SQ80" s="95">
        <v>554</v>
      </c>
      <c r="SR80" s="95">
        <v>557</v>
      </c>
      <c r="SS80" s="95">
        <v>557</v>
      </c>
      <c r="ST80" s="95">
        <v>557</v>
      </c>
      <c r="SU80" s="95">
        <v>557</v>
      </c>
      <c r="SV80" s="95">
        <v>557</v>
      </c>
      <c r="SW80" s="95">
        <v>557</v>
      </c>
      <c r="SX80" s="95">
        <v>557</v>
      </c>
      <c r="SY80" s="95">
        <v>559</v>
      </c>
      <c r="SZ80" s="95">
        <v>566</v>
      </c>
      <c r="TA80" s="95">
        <v>566</v>
      </c>
      <c r="TB80" s="95">
        <v>569</v>
      </c>
      <c r="TC80" s="95">
        <v>569</v>
      </c>
      <c r="TD80" s="95">
        <v>569</v>
      </c>
      <c r="TE80" s="95">
        <v>569</v>
      </c>
      <c r="TF80" s="95">
        <v>571</v>
      </c>
      <c r="TG80" s="95">
        <v>578</v>
      </c>
      <c r="TH80" s="95">
        <v>584</v>
      </c>
      <c r="TI80" s="95">
        <v>584</v>
      </c>
      <c r="TJ80" s="95">
        <v>587</v>
      </c>
      <c r="TK80" s="95">
        <v>587</v>
      </c>
      <c r="TL80" s="95">
        <v>588</v>
      </c>
      <c r="TM80" s="95">
        <v>588</v>
      </c>
    </row>
    <row r="81" spans="1:533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  <c r="SN81">
        <v>24</v>
      </c>
      <c r="SO81">
        <v>24</v>
      </c>
      <c r="SP81">
        <v>25</v>
      </c>
      <c r="SQ81" s="95">
        <v>25</v>
      </c>
      <c r="SR81">
        <v>24</v>
      </c>
      <c r="SS81" s="50">
        <v>20</v>
      </c>
      <c r="ST81" s="50">
        <v>22</v>
      </c>
      <c r="SU81">
        <v>31</v>
      </c>
      <c r="SV81" s="95">
        <v>26</v>
      </c>
      <c r="SW81" s="95">
        <v>25</v>
      </c>
      <c r="SX81" s="95">
        <v>28</v>
      </c>
      <c r="SY81" s="95">
        <v>31</v>
      </c>
      <c r="SZ81" s="95">
        <v>35</v>
      </c>
      <c r="TA81" s="95">
        <v>35</v>
      </c>
      <c r="TB81" s="95">
        <v>35</v>
      </c>
      <c r="TC81" s="95">
        <v>45</v>
      </c>
      <c r="TD81" s="95">
        <v>48</v>
      </c>
      <c r="TE81" s="95">
        <v>48</v>
      </c>
      <c r="TF81" s="95">
        <v>46</v>
      </c>
      <c r="TG81" s="95">
        <v>38</v>
      </c>
      <c r="TH81" s="95">
        <v>37</v>
      </c>
      <c r="TI81" s="95">
        <v>49</v>
      </c>
      <c r="TK81" s="95">
        <v>54</v>
      </c>
      <c r="TL81" s="95">
        <v>48</v>
      </c>
      <c r="TM81" s="95">
        <v>47</v>
      </c>
    </row>
    <row r="82" spans="1:533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  <c r="SN82">
        <v>10</v>
      </c>
      <c r="SO82">
        <v>10</v>
      </c>
      <c r="SP82">
        <v>13</v>
      </c>
      <c r="SQ82" s="95">
        <v>11</v>
      </c>
      <c r="SR82">
        <v>10</v>
      </c>
      <c r="SS82" s="50">
        <v>8</v>
      </c>
      <c r="ST82" s="50">
        <v>10</v>
      </c>
      <c r="SU82">
        <v>23</v>
      </c>
      <c r="SV82" s="95">
        <v>17</v>
      </c>
      <c r="SW82" s="95">
        <v>15</v>
      </c>
      <c r="SX82" s="95">
        <v>17</v>
      </c>
      <c r="SY82" s="95">
        <v>16</v>
      </c>
      <c r="SZ82" s="95">
        <v>21</v>
      </c>
      <c r="TA82" s="95">
        <v>21</v>
      </c>
      <c r="TB82" s="95">
        <v>25</v>
      </c>
      <c r="TC82" s="95">
        <v>27</v>
      </c>
      <c r="TD82" s="95">
        <v>29</v>
      </c>
      <c r="TE82" s="95">
        <v>29</v>
      </c>
      <c r="TF82" s="95">
        <v>20</v>
      </c>
      <c r="TG82" s="95">
        <v>14</v>
      </c>
      <c r="TH82" s="95">
        <v>14</v>
      </c>
      <c r="TI82" s="95">
        <v>15</v>
      </c>
      <c r="TK82" s="95">
        <v>19</v>
      </c>
      <c r="TL82" s="95">
        <v>19</v>
      </c>
      <c r="TM82" s="95">
        <v>18</v>
      </c>
    </row>
    <row r="83" spans="1:533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  <c r="SN83">
        <v>25</v>
      </c>
      <c r="SO83">
        <v>25</v>
      </c>
      <c r="SP83">
        <v>25</v>
      </c>
      <c r="SQ83">
        <v>25</v>
      </c>
      <c r="SR83">
        <v>25</v>
      </c>
      <c r="SS83" s="50">
        <v>25</v>
      </c>
      <c r="ST83" s="50">
        <v>25</v>
      </c>
      <c r="SU83">
        <v>25</v>
      </c>
      <c r="SV83" s="95">
        <v>25</v>
      </c>
      <c r="SW83" s="95">
        <v>25</v>
      </c>
      <c r="SX83" s="95">
        <v>25</v>
      </c>
      <c r="SY83" s="95">
        <v>25</v>
      </c>
      <c r="SZ83" s="95">
        <v>25</v>
      </c>
      <c r="TA83" s="95">
        <v>25</v>
      </c>
      <c r="TB83" s="95">
        <v>25</v>
      </c>
      <c r="TC83" s="95">
        <v>25</v>
      </c>
      <c r="TD83" s="95">
        <v>25</v>
      </c>
      <c r="TE83" s="95">
        <v>25</v>
      </c>
      <c r="TF83" s="95">
        <v>25</v>
      </c>
      <c r="TG83" s="95">
        <v>25</v>
      </c>
      <c r="TH83" s="95">
        <v>25</v>
      </c>
      <c r="TI83" s="95">
        <v>25</v>
      </c>
      <c r="TJ83" s="95">
        <v>25</v>
      </c>
      <c r="TK83" s="95">
        <v>25</v>
      </c>
      <c r="TL83" s="95">
        <v>25</v>
      </c>
      <c r="TM83" s="95">
        <v>25</v>
      </c>
    </row>
    <row r="84" spans="1:533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  <c r="TE84" s="50"/>
    </row>
    <row r="85" spans="1:533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  <c r="SN85">
        <v>265</v>
      </c>
      <c r="SO85">
        <v>265</v>
      </c>
      <c r="SP85">
        <v>267</v>
      </c>
      <c r="SQ85">
        <v>267</v>
      </c>
      <c r="SR85" s="50">
        <v>267</v>
      </c>
      <c r="SS85">
        <v>268</v>
      </c>
      <c r="ST85" s="50">
        <v>268</v>
      </c>
      <c r="SU85">
        <v>268</v>
      </c>
      <c r="SV85" s="95">
        <v>268</v>
      </c>
      <c r="SW85" s="95">
        <v>271</v>
      </c>
      <c r="SX85">
        <v>274</v>
      </c>
      <c r="SY85" s="50">
        <v>274</v>
      </c>
      <c r="SZ85" s="95">
        <v>274</v>
      </c>
      <c r="TA85" s="95">
        <v>274</v>
      </c>
      <c r="TB85" s="95">
        <v>274</v>
      </c>
      <c r="TC85" s="95">
        <v>274</v>
      </c>
      <c r="TD85" s="95">
        <v>276</v>
      </c>
      <c r="TE85" s="95">
        <v>277</v>
      </c>
      <c r="TF85" s="95">
        <v>277</v>
      </c>
      <c r="TG85" s="95">
        <v>277</v>
      </c>
      <c r="TH85" s="95">
        <v>278</v>
      </c>
      <c r="TI85" s="95">
        <v>278</v>
      </c>
      <c r="TJ85" s="95">
        <v>278</v>
      </c>
      <c r="TK85" s="95">
        <v>278</v>
      </c>
      <c r="TL85" s="95">
        <v>278</v>
      </c>
      <c r="TM85" s="95">
        <v>278</v>
      </c>
    </row>
    <row r="86" spans="1:533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  <c r="SN86">
        <v>11</v>
      </c>
      <c r="SO86">
        <v>11</v>
      </c>
      <c r="SP86">
        <v>12</v>
      </c>
      <c r="SQ86">
        <v>10</v>
      </c>
      <c r="SR86" s="50">
        <v>10</v>
      </c>
      <c r="SS86">
        <v>8</v>
      </c>
      <c r="ST86" s="50">
        <v>8</v>
      </c>
      <c r="SU86">
        <v>7</v>
      </c>
      <c r="SV86" s="95">
        <v>6</v>
      </c>
      <c r="SW86" s="95">
        <v>6</v>
      </c>
      <c r="SX86">
        <v>9</v>
      </c>
      <c r="SY86" s="50">
        <v>9</v>
      </c>
      <c r="SZ86" s="95">
        <v>9</v>
      </c>
      <c r="TA86" s="95">
        <v>9</v>
      </c>
      <c r="TB86" s="95">
        <v>9</v>
      </c>
      <c r="TC86" s="95">
        <v>8</v>
      </c>
      <c r="TD86" s="95">
        <v>12</v>
      </c>
      <c r="TE86" s="95">
        <v>12</v>
      </c>
      <c r="TF86" s="95">
        <v>12</v>
      </c>
      <c r="TG86" s="95">
        <v>12</v>
      </c>
      <c r="TH86" s="95">
        <v>7</v>
      </c>
      <c r="TI86" s="95">
        <v>7</v>
      </c>
      <c r="TJ86" s="95">
        <v>7</v>
      </c>
      <c r="TK86" s="95">
        <v>6</v>
      </c>
      <c r="TL86" s="95">
        <v>6</v>
      </c>
      <c r="TM86" s="95">
        <v>5</v>
      </c>
    </row>
    <row r="87" spans="1:533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  <c r="SN87">
        <v>13</v>
      </c>
      <c r="SO87">
        <v>13</v>
      </c>
      <c r="SP87">
        <v>16</v>
      </c>
      <c r="SQ87">
        <v>13</v>
      </c>
      <c r="SR87" s="50">
        <v>13</v>
      </c>
      <c r="SS87">
        <v>13</v>
      </c>
      <c r="ST87">
        <v>11</v>
      </c>
      <c r="SU87">
        <v>9</v>
      </c>
      <c r="SV87" s="95">
        <v>8</v>
      </c>
      <c r="SW87" s="95">
        <v>10</v>
      </c>
      <c r="SX87">
        <v>14</v>
      </c>
      <c r="SY87" s="50">
        <v>14</v>
      </c>
      <c r="SZ87" s="95">
        <v>14</v>
      </c>
      <c r="TA87" s="95">
        <v>14</v>
      </c>
      <c r="TB87" s="95">
        <v>14</v>
      </c>
      <c r="TC87" s="95">
        <v>13</v>
      </c>
      <c r="TD87" s="95">
        <v>14</v>
      </c>
      <c r="TE87" s="95">
        <v>15</v>
      </c>
      <c r="TF87" s="95">
        <v>15</v>
      </c>
      <c r="TG87" s="95">
        <v>15</v>
      </c>
      <c r="TH87" s="95">
        <v>13</v>
      </c>
      <c r="TI87" s="95">
        <v>13</v>
      </c>
      <c r="TJ87" s="95">
        <v>13</v>
      </c>
      <c r="TK87" s="95">
        <v>9</v>
      </c>
      <c r="TL87" s="95">
        <v>9</v>
      </c>
      <c r="TM87" s="95">
        <v>6</v>
      </c>
    </row>
    <row r="88" spans="1:533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  <c r="SN88">
        <v>435</v>
      </c>
      <c r="SO88">
        <v>435</v>
      </c>
      <c r="SP88">
        <v>435</v>
      </c>
      <c r="SQ88">
        <v>435</v>
      </c>
      <c r="SR88" s="50">
        <v>435</v>
      </c>
      <c r="SS88">
        <v>435</v>
      </c>
      <c r="ST88">
        <v>436</v>
      </c>
      <c r="SU88">
        <v>438</v>
      </c>
      <c r="SV88" s="95">
        <v>439</v>
      </c>
      <c r="SW88" s="95">
        <v>440</v>
      </c>
      <c r="SX88">
        <v>440</v>
      </c>
      <c r="SY88" s="50">
        <v>440</v>
      </c>
      <c r="SZ88" s="95">
        <v>440</v>
      </c>
      <c r="TA88" s="95">
        <v>440</v>
      </c>
      <c r="TB88" s="95">
        <v>440</v>
      </c>
      <c r="TC88" s="95">
        <v>441</v>
      </c>
      <c r="TD88" s="95">
        <v>443</v>
      </c>
      <c r="TE88" s="95">
        <v>443</v>
      </c>
      <c r="TF88" s="95">
        <v>443</v>
      </c>
      <c r="TG88" s="95">
        <v>443</v>
      </c>
      <c r="TH88" s="95">
        <v>444</v>
      </c>
      <c r="TI88" s="95">
        <v>444</v>
      </c>
      <c r="TJ88" s="95">
        <v>444</v>
      </c>
      <c r="TK88" s="95">
        <v>449</v>
      </c>
      <c r="TL88" s="95">
        <v>449</v>
      </c>
      <c r="TM88" s="95">
        <v>452</v>
      </c>
    </row>
    <row r="89" spans="1:533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  <c r="SN89">
        <v>1</v>
      </c>
      <c r="SO89">
        <v>1</v>
      </c>
      <c r="SP89">
        <v>1</v>
      </c>
      <c r="SQ89">
        <v>1</v>
      </c>
      <c r="SR89" s="50">
        <v>1</v>
      </c>
      <c r="SS89">
        <v>1</v>
      </c>
      <c r="ST89">
        <v>1</v>
      </c>
      <c r="SU89">
        <v>1</v>
      </c>
      <c r="SV89" s="95">
        <v>1</v>
      </c>
      <c r="SW89" s="95">
        <v>1</v>
      </c>
      <c r="SX89">
        <v>1</v>
      </c>
      <c r="SY89" s="50">
        <v>1</v>
      </c>
      <c r="SZ89" s="95">
        <v>1</v>
      </c>
      <c r="TA89" s="95">
        <v>1</v>
      </c>
      <c r="TB89" s="95">
        <v>1</v>
      </c>
      <c r="TC89" s="95">
        <v>1</v>
      </c>
      <c r="TD89" s="95">
        <v>1</v>
      </c>
      <c r="TE89" s="95">
        <v>1</v>
      </c>
      <c r="TF89" s="95">
        <v>1</v>
      </c>
      <c r="TG89" s="95">
        <v>1</v>
      </c>
      <c r="TH89" s="95">
        <v>1</v>
      </c>
      <c r="TI89" s="95">
        <v>1</v>
      </c>
      <c r="TJ89" s="95">
        <v>1</v>
      </c>
      <c r="TK89" s="95">
        <v>1</v>
      </c>
    </row>
    <row r="90" spans="1:533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  <c r="SY90" s="50"/>
      <c r="TE90" s="50"/>
    </row>
    <row r="91" spans="1:533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  <c r="SN91">
        <v>104</v>
      </c>
      <c r="SO91">
        <v>104</v>
      </c>
      <c r="SP91">
        <v>104</v>
      </c>
      <c r="SQ91">
        <v>104</v>
      </c>
      <c r="SR91" s="50">
        <v>104</v>
      </c>
      <c r="SS91">
        <v>104</v>
      </c>
      <c r="ST91">
        <v>104</v>
      </c>
      <c r="SU91">
        <v>104</v>
      </c>
      <c r="SV91" s="95">
        <v>104</v>
      </c>
      <c r="SW91" s="95">
        <v>104</v>
      </c>
      <c r="SX91">
        <v>104</v>
      </c>
      <c r="SY91" s="50">
        <v>104</v>
      </c>
      <c r="SZ91" s="95">
        <v>104</v>
      </c>
      <c r="TA91" s="95">
        <v>104</v>
      </c>
      <c r="TB91" s="95">
        <v>104</v>
      </c>
      <c r="TC91" s="95">
        <v>104</v>
      </c>
      <c r="TD91" s="95">
        <v>104</v>
      </c>
      <c r="TE91" s="95">
        <v>104</v>
      </c>
      <c r="TF91" s="95">
        <v>104</v>
      </c>
      <c r="TG91" s="95">
        <v>104</v>
      </c>
      <c r="TH91" s="95">
        <v>104</v>
      </c>
      <c r="TI91" s="95">
        <v>104</v>
      </c>
      <c r="TJ91" s="95">
        <v>104</v>
      </c>
      <c r="TK91" s="95">
        <v>104</v>
      </c>
      <c r="TL91" s="95">
        <v>105</v>
      </c>
      <c r="TM91" s="95">
        <v>205</v>
      </c>
    </row>
    <row r="92" spans="1:533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  <c r="SN92">
        <v>0</v>
      </c>
      <c r="SO92">
        <v>1</v>
      </c>
      <c r="SP92">
        <v>1</v>
      </c>
      <c r="SQ92">
        <v>1</v>
      </c>
      <c r="SR92" s="50">
        <v>1</v>
      </c>
      <c r="SS92">
        <v>1</v>
      </c>
      <c r="ST92">
        <v>1</v>
      </c>
      <c r="SU92">
        <v>1</v>
      </c>
      <c r="SV92" s="95">
        <v>0</v>
      </c>
      <c r="SW92" s="95">
        <v>0</v>
      </c>
      <c r="SX92">
        <v>0</v>
      </c>
      <c r="SY92" s="50">
        <v>0</v>
      </c>
      <c r="SZ92" s="95">
        <v>0</v>
      </c>
      <c r="TA92" s="95">
        <v>0</v>
      </c>
      <c r="TB92" s="95">
        <v>0</v>
      </c>
      <c r="TC92" s="95">
        <v>0</v>
      </c>
      <c r="TD92" s="95">
        <v>0</v>
      </c>
      <c r="TE92" s="95">
        <v>0</v>
      </c>
      <c r="TF92" s="95">
        <v>0</v>
      </c>
      <c r="TG92" s="95">
        <v>0</v>
      </c>
      <c r="TH92" s="95">
        <v>0</v>
      </c>
      <c r="TI92" s="95">
        <v>0</v>
      </c>
      <c r="TJ92" s="95">
        <v>0</v>
      </c>
      <c r="TK92" s="95">
        <v>0</v>
      </c>
      <c r="TL92" s="95">
        <v>2</v>
      </c>
      <c r="TM92" s="95">
        <v>2</v>
      </c>
    </row>
    <row r="93" spans="1:533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  <c r="SN93">
        <v>205</v>
      </c>
      <c r="SO93">
        <v>205</v>
      </c>
      <c r="SP93">
        <v>204</v>
      </c>
      <c r="SQ93">
        <v>204</v>
      </c>
      <c r="SR93" s="50">
        <v>205</v>
      </c>
      <c r="SS93">
        <v>205</v>
      </c>
      <c r="ST93">
        <v>203</v>
      </c>
      <c r="SU93">
        <v>203</v>
      </c>
      <c r="SV93" s="95">
        <v>201</v>
      </c>
      <c r="SW93" s="95">
        <v>200</v>
      </c>
      <c r="SX93">
        <v>203</v>
      </c>
      <c r="SY93" s="50">
        <v>203</v>
      </c>
      <c r="SZ93" s="95">
        <v>203</v>
      </c>
      <c r="TA93" s="95">
        <v>202</v>
      </c>
      <c r="TB93" s="95">
        <v>202</v>
      </c>
      <c r="TC93" s="95">
        <v>202</v>
      </c>
      <c r="TD93" s="95">
        <v>201</v>
      </c>
      <c r="TE93" s="95">
        <v>201</v>
      </c>
      <c r="TF93" s="95">
        <v>201</v>
      </c>
      <c r="TG93" s="95">
        <v>201</v>
      </c>
      <c r="TH93" s="95">
        <v>202</v>
      </c>
      <c r="TI93" s="95">
        <v>202</v>
      </c>
      <c r="TJ93" s="95">
        <v>205</v>
      </c>
      <c r="TK93" s="95">
        <v>203</v>
      </c>
      <c r="TL93" s="95">
        <v>207</v>
      </c>
      <c r="TM93" s="95">
        <v>207</v>
      </c>
    </row>
    <row r="94" spans="1:533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  <c r="SN94">
        <v>86</v>
      </c>
      <c r="SO94">
        <v>86</v>
      </c>
      <c r="SP94">
        <v>86</v>
      </c>
      <c r="SQ94">
        <v>86</v>
      </c>
      <c r="SR94" s="50">
        <v>86</v>
      </c>
      <c r="SS94">
        <v>86</v>
      </c>
      <c r="ST94">
        <v>87</v>
      </c>
      <c r="SU94">
        <v>87</v>
      </c>
      <c r="SV94" s="95">
        <v>87</v>
      </c>
      <c r="SW94" s="95">
        <v>87</v>
      </c>
      <c r="SX94">
        <v>87</v>
      </c>
      <c r="SY94" s="50">
        <v>87</v>
      </c>
      <c r="SZ94" s="95">
        <v>87</v>
      </c>
      <c r="TA94" s="95">
        <v>87</v>
      </c>
      <c r="TB94" s="95">
        <v>87</v>
      </c>
      <c r="TC94" s="95">
        <v>87</v>
      </c>
      <c r="TD94" s="95">
        <v>87</v>
      </c>
      <c r="TE94" s="95">
        <v>87</v>
      </c>
      <c r="TF94" s="95">
        <v>87</v>
      </c>
      <c r="TG94" s="95">
        <v>87</v>
      </c>
      <c r="TH94" s="95">
        <v>87</v>
      </c>
      <c r="TI94" s="95">
        <v>87</v>
      </c>
      <c r="TJ94" s="95">
        <v>87</v>
      </c>
      <c r="TK94" s="95">
        <v>87</v>
      </c>
      <c r="TL94" s="95">
        <v>87</v>
      </c>
      <c r="TM94" s="95">
        <v>87</v>
      </c>
    </row>
    <row r="95" spans="1:533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  <c r="SN95">
        <v>17</v>
      </c>
      <c r="SO95">
        <v>17</v>
      </c>
      <c r="SP95">
        <v>17</v>
      </c>
      <c r="SQ95">
        <v>17</v>
      </c>
      <c r="SR95" s="50">
        <v>17</v>
      </c>
      <c r="SS95">
        <v>17</v>
      </c>
      <c r="ST95">
        <v>17</v>
      </c>
      <c r="SU95">
        <v>17</v>
      </c>
      <c r="SV95" s="95">
        <v>17</v>
      </c>
      <c r="SW95" s="95">
        <v>17</v>
      </c>
      <c r="SX95">
        <v>17</v>
      </c>
      <c r="SY95" s="50">
        <v>17</v>
      </c>
      <c r="SZ95" s="95">
        <v>17</v>
      </c>
      <c r="TA95" s="95">
        <v>17</v>
      </c>
      <c r="TB95" s="95">
        <v>17</v>
      </c>
      <c r="TC95" s="95">
        <v>17</v>
      </c>
      <c r="TD95" s="95">
        <v>17</v>
      </c>
      <c r="TE95" s="95">
        <v>17</v>
      </c>
      <c r="TF95" s="95">
        <v>17</v>
      </c>
      <c r="TG95" s="95">
        <v>17</v>
      </c>
      <c r="TH95" s="95">
        <v>17</v>
      </c>
      <c r="TI95" s="95">
        <v>17</v>
      </c>
      <c r="TJ95" s="95">
        <v>17</v>
      </c>
      <c r="TK95" s="95">
        <v>17</v>
      </c>
      <c r="TL95" s="95">
        <v>17</v>
      </c>
      <c r="TM95" s="95">
        <v>17</v>
      </c>
    </row>
    <row r="96" spans="1:533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  <c r="SY96" s="50"/>
      <c r="TE96" s="50"/>
    </row>
    <row r="97" spans="1:533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60</v>
      </c>
      <c r="SC97" s="50">
        <v>60</v>
      </c>
      <c r="SD97" s="50">
        <v>60</v>
      </c>
      <c r="SE97" s="50">
        <v>60</v>
      </c>
      <c r="SF97" s="50">
        <v>60</v>
      </c>
      <c r="SG97" s="50">
        <v>60</v>
      </c>
      <c r="SH97" s="50">
        <v>60</v>
      </c>
      <c r="SI97" s="50">
        <v>60</v>
      </c>
      <c r="SJ97" s="50">
        <v>60</v>
      </c>
      <c r="SK97" s="50">
        <v>60</v>
      </c>
      <c r="SL97">
        <v>63</v>
      </c>
      <c r="SM97" s="50">
        <v>63</v>
      </c>
      <c r="SN97" s="50">
        <v>63</v>
      </c>
      <c r="SO97" s="50">
        <v>63</v>
      </c>
      <c r="SP97" s="50">
        <v>63</v>
      </c>
      <c r="SQ97">
        <v>65</v>
      </c>
      <c r="SR97" s="50">
        <v>65</v>
      </c>
      <c r="SS97" s="50">
        <v>65</v>
      </c>
      <c r="ST97" s="50">
        <v>65</v>
      </c>
      <c r="SU97" s="50">
        <v>65</v>
      </c>
      <c r="SV97" s="95">
        <v>68</v>
      </c>
      <c r="SW97" s="95">
        <v>68</v>
      </c>
      <c r="SX97" s="95">
        <v>68</v>
      </c>
      <c r="SY97" s="95">
        <v>68</v>
      </c>
      <c r="SZ97" s="95">
        <v>68</v>
      </c>
      <c r="TA97" s="95">
        <v>67</v>
      </c>
      <c r="TB97" s="95">
        <v>67</v>
      </c>
      <c r="TC97" s="95">
        <v>67</v>
      </c>
      <c r="TD97" s="95">
        <v>67</v>
      </c>
      <c r="TE97" s="95">
        <v>67</v>
      </c>
      <c r="TF97" s="95">
        <v>67</v>
      </c>
      <c r="TG97" s="95">
        <v>67</v>
      </c>
      <c r="TH97" s="95">
        <v>67</v>
      </c>
      <c r="TI97" s="95">
        <v>67</v>
      </c>
      <c r="TJ97" s="95">
        <v>67</v>
      </c>
      <c r="TK97" s="95">
        <v>67</v>
      </c>
      <c r="TL97" s="95">
        <v>67</v>
      </c>
      <c r="TM97" s="95">
        <v>67</v>
      </c>
    </row>
    <row r="98" spans="1:533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0</v>
      </c>
      <c r="SC98" s="50">
        <v>0</v>
      </c>
      <c r="SD98" s="50">
        <v>0</v>
      </c>
      <c r="SE98" s="50">
        <v>0</v>
      </c>
      <c r="SF98" s="50">
        <v>0</v>
      </c>
      <c r="SG98" s="50">
        <v>0</v>
      </c>
      <c r="SH98" s="50">
        <v>0</v>
      </c>
      <c r="SI98" s="50">
        <v>0</v>
      </c>
      <c r="SJ98" s="50">
        <v>0</v>
      </c>
      <c r="SK98" s="50">
        <v>0</v>
      </c>
      <c r="SL98">
        <v>2</v>
      </c>
      <c r="SM98" s="50">
        <v>2</v>
      </c>
      <c r="SN98" s="50">
        <v>2</v>
      </c>
      <c r="SO98" s="50">
        <v>2</v>
      </c>
      <c r="SP98" s="50">
        <v>2</v>
      </c>
      <c r="SQ98">
        <v>6</v>
      </c>
      <c r="SR98" s="50">
        <v>6</v>
      </c>
      <c r="SS98" s="50">
        <v>6</v>
      </c>
      <c r="ST98" s="50">
        <v>6</v>
      </c>
      <c r="SU98" s="50">
        <v>6</v>
      </c>
      <c r="SV98" s="95">
        <v>4</v>
      </c>
      <c r="SW98" s="95">
        <v>4</v>
      </c>
      <c r="SX98" s="95">
        <v>4</v>
      </c>
      <c r="SY98" s="95">
        <v>4</v>
      </c>
      <c r="SZ98" s="95">
        <v>4</v>
      </c>
      <c r="TA98" s="95">
        <v>7</v>
      </c>
      <c r="TB98" s="95">
        <v>7</v>
      </c>
      <c r="TC98" s="95">
        <v>7</v>
      </c>
      <c r="TD98" s="95">
        <v>7</v>
      </c>
      <c r="TE98" s="95">
        <v>7</v>
      </c>
      <c r="TF98" s="95">
        <v>7</v>
      </c>
      <c r="TG98" s="95">
        <v>7</v>
      </c>
      <c r="TH98" s="95">
        <v>7</v>
      </c>
      <c r="TI98" s="95">
        <v>7</v>
      </c>
      <c r="TJ98" s="95">
        <v>7</v>
      </c>
      <c r="TK98" s="95">
        <v>7</v>
      </c>
      <c r="TL98" s="95">
        <v>7</v>
      </c>
      <c r="TM98" s="95">
        <v>7</v>
      </c>
    </row>
    <row r="99" spans="1:533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760</v>
      </c>
      <c r="RR99">
        <v>760</v>
      </c>
      <c r="RS99" s="50">
        <v>760</v>
      </c>
      <c r="RT99" s="50">
        <v>760</v>
      </c>
      <c r="RU99" s="50">
        <v>760</v>
      </c>
      <c r="RV99" s="50">
        <v>760</v>
      </c>
      <c r="RW99" s="50">
        <v>760</v>
      </c>
      <c r="RX99" s="50">
        <v>760</v>
      </c>
      <c r="RY99" s="50">
        <v>760</v>
      </c>
      <c r="RZ99" s="50">
        <v>760</v>
      </c>
      <c r="SA99" s="50">
        <v>760</v>
      </c>
      <c r="SB99" s="50">
        <v>222</v>
      </c>
      <c r="SC99" s="50">
        <v>222</v>
      </c>
      <c r="SD99" s="50">
        <v>222</v>
      </c>
      <c r="SE99" s="50">
        <v>222</v>
      </c>
      <c r="SF99" s="50">
        <v>222</v>
      </c>
      <c r="SG99" s="50">
        <v>222</v>
      </c>
      <c r="SH99" s="50">
        <v>222</v>
      </c>
      <c r="SI99" s="50">
        <v>222</v>
      </c>
      <c r="SJ99" s="50">
        <v>222</v>
      </c>
      <c r="SK99" s="50">
        <v>222</v>
      </c>
      <c r="SL99">
        <v>229</v>
      </c>
      <c r="SM99" s="50">
        <v>229</v>
      </c>
      <c r="SN99" s="50">
        <v>229</v>
      </c>
      <c r="SO99" s="50">
        <v>229</v>
      </c>
      <c r="SP99" s="50">
        <v>229</v>
      </c>
      <c r="SQ99">
        <v>231</v>
      </c>
      <c r="SR99" s="50">
        <v>231</v>
      </c>
      <c r="SS99" s="50">
        <v>231</v>
      </c>
      <c r="ST99" s="50">
        <v>231</v>
      </c>
      <c r="SU99" s="50">
        <v>231</v>
      </c>
      <c r="SV99" s="95">
        <v>236</v>
      </c>
      <c r="SW99" s="95">
        <v>236</v>
      </c>
      <c r="SX99" s="95">
        <v>236</v>
      </c>
      <c r="SY99" s="95">
        <v>236</v>
      </c>
      <c r="SZ99" s="95">
        <v>236</v>
      </c>
      <c r="TA99" s="95">
        <v>238</v>
      </c>
      <c r="TB99" s="95">
        <v>238</v>
      </c>
      <c r="TC99" s="95">
        <v>238</v>
      </c>
      <c r="TD99" s="95">
        <v>238</v>
      </c>
      <c r="TE99" s="95">
        <v>238</v>
      </c>
      <c r="TF99" s="95">
        <v>238</v>
      </c>
      <c r="TG99" s="95">
        <v>238</v>
      </c>
      <c r="TH99" s="95">
        <v>238</v>
      </c>
      <c r="TI99" s="95">
        <v>238</v>
      </c>
      <c r="TJ99" s="95">
        <v>238</v>
      </c>
      <c r="TK99" s="95">
        <v>28</v>
      </c>
      <c r="TL99" s="95">
        <v>238</v>
      </c>
      <c r="TM99" s="95">
        <v>238</v>
      </c>
    </row>
    <row r="100" spans="1:533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 s="50">
        <v>1</v>
      </c>
      <c r="SJ100" s="50">
        <v>1</v>
      </c>
      <c r="SK100" s="50">
        <v>1</v>
      </c>
      <c r="SL100">
        <v>1</v>
      </c>
      <c r="SM100" s="50">
        <v>1</v>
      </c>
      <c r="SN100" s="50">
        <v>1</v>
      </c>
      <c r="SO100" s="50">
        <v>1</v>
      </c>
      <c r="SP100" s="50">
        <v>1</v>
      </c>
      <c r="SQ100">
        <v>1</v>
      </c>
      <c r="SR100" s="50">
        <v>1</v>
      </c>
      <c r="SS100" s="50">
        <v>1</v>
      </c>
      <c r="ST100" s="50">
        <v>1</v>
      </c>
      <c r="SU100" s="50">
        <v>1</v>
      </c>
      <c r="SV100" s="95">
        <v>1</v>
      </c>
      <c r="SW100" s="95">
        <v>1</v>
      </c>
      <c r="SX100" s="95">
        <v>1</v>
      </c>
      <c r="SY100" s="95">
        <v>1</v>
      </c>
      <c r="SZ100" s="95">
        <v>1</v>
      </c>
      <c r="TA100" s="95">
        <v>1</v>
      </c>
      <c r="TB100" s="95">
        <v>1</v>
      </c>
      <c r="TC100" s="95">
        <v>1</v>
      </c>
      <c r="TD100" s="95">
        <v>1</v>
      </c>
      <c r="TE100" s="95">
        <v>1</v>
      </c>
      <c r="TF100" s="95">
        <v>1</v>
      </c>
      <c r="TG100" s="95">
        <v>1</v>
      </c>
      <c r="TH100" s="95">
        <v>1</v>
      </c>
      <c r="TI100" s="95">
        <v>1</v>
      </c>
      <c r="TJ100" s="95">
        <v>1</v>
      </c>
      <c r="TK100" s="95">
        <v>1</v>
      </c>
      <c r="TL100" s="95">
        <v>1</v>
      </c>
      <c r="TM100" s="95">
        <v>1</v>
      </c>
    </row>
    <row r="101" spans="1:533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  <c r="SS101" s="50"/>
      <c r="ST101" s="50"/>
      <c r="SX101" s="50"/>
      <c r="SY101" s="50"/>
      <c r="TE101" s="50"/>
      <c r="TH101" s="50"/>
      <c r="TM101" s="50"/>
    </row>
    <row r="102" spans="1:533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  <c r="SN102" s="50">
        <v>429</v>
      </c>
      <c r="SO102" s="50">
        <v>429</v>
      </c>
      <c r="SP102">
        <v>431</v>
      </c>
      <c r="SQ102">
        <v>431</v>
      </c>
      <c r="SR102" s="50">
        <v>431</v>
      </c>
      <c r="SS102" s="50">
        <v>431</v>
      </c>
      <c r="ST102" s="50">
        <v>431</v>
      </c>
      <c r="SU102">
        <v>432</v>
      </c>
      <c r="SV102" s="50">
        <v>432</v>
      </c>
      <c r="SW102" s="50">
        <v>432</v>
      </c>
      <c r="SX102" s="50">
        <v>432</v>
      </c>
      <c r="SY102" s="50">
        <v>437</v>
      </c>
      <c r="SZ102" s="50">
        <v>437</v>
      </c>
      <c r="TA102" s="95">
        <v>438</v>
      </c>
      <c r="TB102" s="95">
        <v>438</v>
      </c>
      <c r="TC102" s="95">
        <v>438</v>
      </c>
      <c r="TD102" s="95">
        <v>438</v>
      </c>
      <c r="TE102" s="95">
        <v>439</v>
      </c>
      <c r="TF102" s="95">
        <v>439</v>
      </c>
      <c r="TG102" s="95">
        <v>439</v>
      </c>
      <c r="TH102" s="95">
        <v>439</v>
      </c>
      <c r="TI102" s="95">
        <v>440</v>
      </c>
      <c r="TJ102" s="95">
        <v>441</v>
      </c>
      <c r="TK102" s="95">
        <v>441</v>
      </c>
      <c r="TL102" s="95">
        <v>441</v>
      </c>
      <c r="TM102" s="95">
        <v>441</v>
      </c>
    </row>
    <row r="103" spans="1:533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  <c r="SN103" s="50">
        <v>371</v>
      </c>
      <c r="SO103" s="50">
        <v>371</v>
      </c>
      <c r="SP103">
        <v>371</v>
      </c>
      <c r="SQ103">
        <v>371</v>
      </c>
      <c r="SR103" s="50">
        <v>371</v>
      </c>
      <c r="SS103" s="50">
        <v>371</v>
      </c>
      <c r="ST103" s="50">
        <v>371</v>
      </c>
      <c r="SU103">
        <v>371</v>
      </c>
      <c r="SV103" s="50">
        <v>371</v>
      </c>
      <c r="SW103" s="50">
        <v>371</v>
      </c>
      <c r="SX103" s="50">
        <v>371</v>
      </c>
      <c r="SY103" s="50">
        <v>371</v>
      </c>
      <c r="SZ103" s="50">
        <v>371</v>
      </c>
      <c r="TA103" s="95">
        <v>371</v>
      </c>
      <c r="TB103" s="95">
        <v>371</v>
      </c>
      <c r="TC103" s="95">
        <v>371</v>
      </c>
      <c r="TD103" s="95">
        <v>371</v>
      </c>
      <c r="TE103" s="95">
        <v>371</v>
      </c>
      <c r="TF103" s="95">
        <v>371</v>
      </c>
      <c r="TG103" s="95">
        <v>371</v>
      </c>
      <c r="TH103" s="95">
        <v>371</v>
      </c>
      <c r="TI103" s="95">
        <v>371</v>
      </c>
      <c r="TJ103" s="95">
        <v>371</v>
      </c>
      <c r="TK103" s="95">
        <v>371</v>
      </c>
      <c r="TL103" s="95">
        <v>371</v>
      </c>
      <c r="TM103" s="95">
        <v>371</v>
      </c>
    </row>
    <row r="104" spans="1:533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  <c r="SN104" s="10">
        <v>60</v>
      </c>
      <c r="SO104" s="10">
        <v>60</v>
      </c>
      <c r="SP104" s="10">
        <v>60</v>
      </c>
      <c r="SQ104" s="10">
        <v>60</v>
      </c>
      <c r="SR104" s="10">
        <v>60</v>
      </c>
      <c r="SS104" s="10">
        <v>60</v>
      </c>
      <c r="ST104" s="10">
        <v>60</v>
      </c>
      <c r="SU104" s="10">
        <v>61</v>
      </c>
      <c r="SV104" s="10">
        <v>61</v>
      </c>
      <c r="SW104" s="10">
        <v>61</v>
      </c>
      <c r="SX104" s="10">
        <v>61</v>
      </c>
      <c r="SY104" s="10">
        <v>61</v>
      </c>
      <c r="SZ104" s="10">
        <v>61</v>
      </c>
      <c r="TA104" s="95">
        <v>61</v>
      </c>
      <c r="TB104" s="95">
        <v>61</v>
      </c>
      <c r="TC104" s="95">
        <v>61</v>
      </c>
      <c r="TD104" s="95">
        <v>61</v>
      </c>
      <c r="TE104" s="95">
        <v>61</v>
      </c>
      <c r="TF104" s="95">
        <v>61</v>
      </c>
      <c r="TG104" s="95">
        <v>61</v>
      </c>
      <c r="TH104" s="95">
        <v>61</v>
      </c>
      <c r="TI104" s="95">
        <v>61</v>
      </c>
      <c r="TJ104" s="95">
        <v>61</v>
      </c>
      <c r="TK104" s="95">
        <v>61</v>
      </c>
      <c r="TL104" s="95">
        <v>61</v>
      </c>
      <c r="TM104" s="95">
        <v>61</v>
      </c>
    </row>
    <row r="105" spans="1:533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  <c r="SO105" s="50"/>
      <c r="ST105" s="50"/>
      <c r="SY105" s="50"/>
      <c r="TE105" s="50"/>
      <c r="TH105" s="50"/>
      <c r="TM105" s="50"/>
    </row>
    <row r="106" spans="1:533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  <c r="SO106" s="50"/>
      <c r="ST106" s="50"/>
      <c r="SY106" s="50"/>
      <c r="TE106" s="50"/>
      <c r="TH106" s="50"/>
      <c r="TM106" s="50"/>
    </row>
    <row r="107" spans="1:533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  <c r="SN107" s="50">
        <v>32</v>
      </c>
      <c r="SO107" s="50">
        <v>32</v>
      </c>
      <c r="SP107" s="50">
        <v>32</v>
      </c>
      <c r="SQ107">
        <v>32</v>
      </c>
      <c r="SR107" s="50">
        <v>32</v>
      </c>
      <c r="SS107" s="50">
        <v>32</v>
      </c>
      <c r="ST107" s="50">
        <v>32</v>
      </c>
      <c r="SU107" s="50">
        <v>32</v>
      </c>
      <c r="SV107" s="50">
        <v>32</v>
      </c>
      <c r="SW107" s="50">
        <v>32</v>
      </c>
      <c r="SX107" s="50">
        <v>32</v>
      </c>
      <c r="SY107" s="50">
        <v>32</v>
      </c>
      <c r="SZ107" s="50">
        <v>32</v>
      </c>
      <c r="TA107" s="50">
        <v>32</v>
      </c>
      <c r="TB107" s="50">
        <v>32</v>
      </c>
      <c r="TC107" s="50">
        <v>32</v>
      </c>
      <c r="TD107" s="50">
        <v>32</v>
      </c>
      <c r="TE107" s="50">
        <v>32</v>
      </c>
      <c r="TF107" s="50">
        <v>32</v>
      </c>
      <c r="TG107" s="50">
        <v>32</v>
      </c>
      <c r="TH107" s="50">
        <v>32</v>
      </c>
      <c r="TI107" s="50">
        <v>32</v>
      </c>
      <c r="TJ107" s="50">
        <v>32</v>
      </c>
      <c r="TK107" s="50">
        <v>32</v>
      </c>
      <c r="TL107" s="95">
        <v>32</v>
      </c>
      <c r="TM107" s="95">
        <v>32</v>
      </c>
    </row>
    <row r="108" spans="1:533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  <c r="SN108" s="50">
        <v>0</v>
      </c>
      <c r="SO108" s="50">
        <v>0</v>
      </c>
      <c r="SP108" s="50">
        <v>0</v>
      </c>
      <c r="SQ108">
        <v>0</v>
      </c>
      <c r="SR108" s="50">
        <v>0</v>
      </c>
      <c r="SS108" s="50">
        <v>0</v>
      </c>
      <c r="ST108" s="50">
        <v>0</v>
      </c>
      <c r="SU108" s="50">
        <v>0</v>
      </c>
      <c r="SV108" s="50">
        <v>0</v>
      </c>
      <c r="SW108" s="50">
        <v>0</v>
      </c>
      <c r="SX108" s="50">
        <v>0</v>
      </c>
      <c r="SY108" s="50">
        <v>0</v>
      </c>
      <c r="SZ108" s="50">
        <v>0</v>
      </c>
      <c r="TA108" s="50">
        <v>0</v>
      </c>
      <c r="TB108" s="50">
        <v>0</v>
      </c>
      <c r="TC108" s="50">
        <v>0</v>
      </c>
      <c r="TD108" s="50">
        <v>0</v>
      </c>
      <c r="TE108" s="50">
        <v>0</v>
      </c>
      <c r="TF108" s="50">
        <v>0</v>
      </c>
      <c r="TG108" s="50">
        <v>0</v>
      </c>
      <c r="TH108" s="50">
        <v>0</v>
      </c>
      <c r="TI108" s="50">
        <v>0</v>
      </c>
      <c r="TJ108" s="50">
        <v>0</v>
      </c>
      <c r="TK108" s="50">
        <v>0</v>
      </c>
      <c r="TL108" s="95">
        <v>0</v>
      </c>
      <c r="TM108" s="95">
        <v>0</v>
      </c>
    </row>
    <row r="109" spans="1:533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  <c r="SN109" s="10">
        <v>30</v>
      </c>
      <c r="SO109" s="10">
        <v>30</v>
      </c>
      <c r="SP109" s="10">
        <v>30</v>
      </c>
      <c r="SQ109" s="10">
        <v>30</v>
      </c>
      <c r="SR109" s="10">
        <v>30</v>
      </c>
      <c r="SS109" s="10">
        <v>30</v>
      </c>
      <c r="ST109" s="10">
        <v>30</v>
      </c>
      <c r="SU109" s="10">
        <v>30</v>
      </c>
      <c r="SV109" s="10">
        <v>30</v>
      </c>
      <c r="SW109" s="10">
        <v>30</v>
      </c>
      <c r="SX109" s="10">
        <v>30</v>
      </c>
      <c r="SY109" s="10">
        <v>30</v>
      </c>
      <c r="SZ109" s="10">
        <v>30</v>
      </c>
      <c r="TA109" s="10">
        <v>30</v>
      </c>
      <c r="TB109" s="10">
        <v>30</v>
      </c>
      <c r="TC109" s="10">
        <v>30</v>
      </c>
      <c r="TD109" s="10">
        <v>30</v>
      </c>
      <c r="TE109" s="10">
        <v>30</v>
      </c>
      <c r="TF109" s="10">
        <v>30</v>
      </c>
      <c r="TG109" s="10">
        <v>30</v>
      </c>
      <c r="TH109" s="10">
        <v>30</v>
      </c>
      <c r="TI109" s="10">
        <v>30</v>
      </c>
      <c r="TJ109" s="10">
        <v>30</v>
      </c>
      <c r="TK109" s="10">
        <v>30</v>
      </c>
      <c r="TL109" s="95">
        <v>30</v>
      </c>
      <c r="TM109" s="95">
        <v>30</v>
      </c>
    </row>
    <row r="110" spans="1:533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  <c r="SN110" s="50">
        <v>0</v>
      </c>
      <c r="SO110" s="50">
        <v>0</v>
      </c>
      <c r="SP110" s="50">
        <v>0</v>
      </c>
      <c r="SQ110">
        <v>0</v>
      </c>
      <c r="SR110" s="50">
        <v>0</v>
      </c>
      <c r="SS110" s="50">
        <v>0</v>
      </c>
      <c r="ST110" s="50">
        <v>0</v>
      </c>
      <c r="SU110" s="50">
        <v>0</v>
      </c>
      <c r="SV110" s="50">
        <v>0</v>
      </c>
      <c r="SW110" s="50">
        <v>0</v>
      </c>
      <c r="SX110" s="50">
        <v>0</v>
      </c>
      <c r="SY110" s="50">
        <v>0</v>
      </c>
      <c r="SZ110" s="50">
        <v>0</v>
      </c>
      <c r="TA110" s="50">
        <v>0</v>
      </c>
      <c r="TB110" s="50">
        <v>0</v>
      </c>
      <c r="TC110" s="50">
        <v>0</v>
      </c>
      <c r="TD110" s="50">
        <v>0</v>
      </c>
      <c r="TE110" s="50">
        <v>0</v>
      </c>
      <c r="TF110" s="50">
        <v>0</v>
      </c>
      <c r="TG110" s="50">
        <v>0</v>
      </c>
      <c r="TH110" s="50">
        <v>0</v>
      </c>
      <c r="TI110" s="50">
        <v>0</v>
      </c>
      <c r="TJ110" s="50">
        <v>0</v>
      </c>
      <c r="TK110" s="50">
        <v>0</v>
      </c>
      <c r="TL110" s="95">
        <v>0</v>
      </c>
      <c r="TM110" s="95">
        <v>0</v>
      </c>
    </row>
    <row r="111" spans="1:533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  <c r="SN111" s="50">
        <v>0</v>
      </c>
      <c r="SO111" s="50">
        <v>0</v>
      </c>
      <c r="SP111" s="50">
        <v>0</v>
      </c>
      <c r="SQ111">
        <v>0</v>
      </c>
      <c r="SR111" s="50">
        <v>0</v>
      </c>
      <c r="SS111" s="50">
        <v>0</v>
      </c>
      <c r="ST111" s="50">
        <v>0</v>
      </c>
      <c r="SU111" s="50">
        <v>0</v>
      </c>
      <c r="SV111" s="50">
        <v>0</v>
      </c>
      <c r="SW111" s="50">
        <v>0</v>
      </c>
      <c r="SX111" s="50">
        <v>0</v>
      </c>
      <c r="SY111" s="50">
        <v>0</v>
      </c>
      <c r="SZ111" s="50">
        <v>0</v>
      </c>
      <c r="TA111" s="50">
        <v>0</v>
      </c>
      <c r="TB111" s="50">
        <v>0</v>
      </c>
      <c r="TC111" s="50">
        <v>0</v>
      </c>
      <c r="TD111" s="50">
        <v>0</v>
      </c>
      <c r="TE111" s="50">
        <v>0</v>
      </c>
      <c r="TF111" s="50">
        <v>0</v>
      </c>
      <c r="TG111" s="50">
        <v>0</v>
      </c>
      <c r="TH111" s="50">
        <v>0</v>
      </c>
      <c r="TI111" s="50">
        <v>0</v>
      </c>
      <c r="TJ111" s="50">
        <v>0</v>
      </c>
      <c r="TK111" s="50">
        <v>0</v>
      </c>
      <c r="TL111" s="95">
        <v>0</v>
      </c>
      <c r="TM111" s="95">
        <v>0</v>
      </c>
    </row>
    <row r="112" spans="1:533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  <c r="SN112" s="50">
        <v>58</v>
      </c>
      <c r="SO112" s="50">
        <v>58</v>
      </c>
      <c r="SP112" s="50">
        <v>58</v>
      </c>
      <c r="SQ112">
        <v>58</v>
      </c>
      <c r="SR112" s="50">
        <v>58</v>
      </c>
      <c r="SS112" s="50">
        <v>58</v>
      </c>
      <c r="ST112" s="50">
        <v>58</v>
      </c>
      <c r="SU112" s="50">
        <v>58</v>
      </c>
      <c r="SV112" s="50">
        <v>58</v>
      </c>
      <c r="SW112" s="50">
        <v>58</v>
      </c>
      <c r="SX112" s="50">
        <v>58</v>
      </c>
      <c r="SY112" s="50">
        <v>58</v>
      </c>
      <c r="SZ112" s="50">
        <v>58</v>
      </c>
      <c r="TA112" s="50">
        <v>58</v>
      </c>
      <c r="TB112" s="50">
        <v>58</v>
      </c>
      <c r="TC112" s="50">
        <v>58</v>
      </c>
      <c r="TD112" s="50">
        <v>58</v>
      </c>
      <c r="TE112" s="50">
        <v>58</v>
      </c>
      <c r="TF112" s="50">
        <v>58</v>
      </c>
      <c r="TG112" s="50">
        <v>58</v>
      </c>
      <c r="TH112" s="50">
        <v>58</v>
      </c>
      <c r="TI112" s="50">
        <v>58</v>
      </c>
      <c r="TJ112" s="50">
        <v>58</v>
      </c>
      <c r="TK112" s="50">
        <v>58</v>
      </c>
      <c r="TL112" s="95">
        <v>58</v>
      </c>
      <c r="TM112" s="95">
        <v>58</v>
      </c>
    </row>
    <row r="113" spans="1:533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  <c r="SN113" s="50">
        <v>2</v>
      </c>
      <c r="SO113" s="50">
        <v>2</v>
      </c>
      <c r="SP113" s="50">
        <v>2</v>
      </c>
      <c r="SQ113">
        <v>2</v>
      </c>
      <c r="SR113" s="50">
        <v>2</v>
      </c>
      <c r="SS113" s="50">
        <v>2</v>
      </c>
      <c r="ST113" s="50">
        <v>2</v>
      </c>
      <c r="SU113" s="50">
        <v>2</v>
      </c>
      <c r="SV113" s="50">
        <v>2</v>
      </c>
      <c r="SW113" s="50">
        <v>2</v>
      </c>
      <c r="SX113" s="50">
        <v>2</v>
      </c>
      <c r="SY113" s="50">
        <v>2</v>
      </c>
      <c r="SZ113" s="50">
        <v>2</v>
      </c>
      <c r="TA113" s="50">
        <v>2</v>
      </c>
      <c r="TB113" s="50">
        <v>2</v>
      </c>
      <c r="TC113" s="50">
        <v>2</v>
      </c>
      <c r="TD113" s="50">
        <v>2</v>
      </c>
      <c r="TE113" s="50">
        <v>2</v>
      </c>
      <c r="TF113" s="50">
        <v>2</v>
      </c>
      <c r="TG113" s="50">
        <v>2</v>
      </c>
      <c r="TH113" s="50">
        <v>2</v>
      </c>
      <c r="TI113" s="50">
        <v>2</v>
      </c>
      <c r="TJ113" s="50">
        <v>2</v>
      </c>
      <c r="TK113" s="50">
        <v>2</v>
      </c>
      <c r="TL113" s="95">
        <v>2</v>
      </c>
      <c r="TM113" s="95">
        <v>2</v>
      </c>
    </row>
    <row r="114" spans="1:533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  <c r="SZ114" s="50"/>
    </row>
    <row r="115" spans="1:533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  <c r="SN115">
        <v>260</v>
      </c>
      <c r="SO115">
        <v>262</v>
      </c>
      <c r="SP115">
        <v>262</v>
      </c>
      <c r="SQ115">
        <v>270</v>
      </c>
      <c r="SR115">
        <v>272</v>
      </c>
      <c r="SS115">
        <v>278</v>
      </c>
      <c r="ST115" s="50">
        <v>278</v>
      </c>
      <c r="SU115">
        <v>280</v>
      </c>
      <c r="SV115">
        <v>14</v>
      </c>
      <c r="SW115">
        <v>16</v>
      </c>
      <c r="SX115">
        <v>21</v>
      </c>
      <c r="SY115">
        <v>24</v>
      </c>
      <c r="SZ115" s="50">
        <v>24</v>
      </c>
      <c r="TB115">
        <v>40</v>
      </c>
      <c r="TC115">
        <v>43</v>
      </c>
      <c r="TD115">
        <v>48</v>
      </c>
      <c r="TE115">
        <v>76</v>
      </c>
      <c r="TF115">
        <v>86</v>
      </c>
      <c r="TG115">
        <v>93</v>
      </c>
      <c r="TH115">
        <v>97</v>
      </c>
      <c r="TI115">
        <v>103</v>
      </c>
      <c r="TJ115">
        <v>109</v>
      </c>
      <c r="TK115">
        <v>123</v>
      </c>
      <c r="TL115" s="95">
        <v>135</v>
      </c>
      <c r="TM115" s="95">
        <v>409</v>
      </c>
    </row>
    <row r="116" spans="1:533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  <c r="ST116" s="50"/>
      <c r="SZ116" s="50"/>
      <c r="TM116" s="95"/>
    </row>
    <row r="117" spans="1:533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  <c r="SN117">
        <v>33</v>
      </c>
      <c r="SO117">
        <v>46</v>
      </c>
      <c r="SP117">
        <v>41</v>
      </c>
      <c r="SQ117">
        <v>28</v>
      </c>
      <c r="SR117">
        <v>45</v>
      </c>
      <c r="SS117">
        <v>61</v>
      </c>
      <c r="ST117" s="50">
        <v>61</v>
      </c>
      <c r="SU117">
        <v>61</v>
      </c>
      <c r="SV117">
        <v>108</v>
      </c>
      <c r="SW117">
        <v>85</v>
      </c>
      <c r="SX117">
        <v>104</v>
      </c>
      <c r="SY117">
        <v>138</v>
      </c>
      <c r="SZ117" s="50">
        <v>138</v>
      </c>
      <c r="TB117">
        <v>118</v>
      </c>
      <c r="TC117">
        <v>140</v>
      </c>
      <c r="TD117">
        <v>152</v>
      </c>
      <c r="TE117">
        <v>185</v>
      </c>
      <c r="TF117">
        <v>31</v>
      </c>
      <c r="TG117">
        <v>171</v>
      </c>
      <c r="TH117">
        <v>193</v>
      </c>
      <c r="TI117">
        <v>220</v>
      </c>
      <c r="TJ117">
        <v>234</v>
      </c>
      <c r="TK117">
        <v>202</v>
      </c>
      <c r="TL117" s="95">
        <v>220</v>
      </c>
      <c r="TM117" s="95">
        <v>254</v>
      </c>
    </row>
    <row r="118" spans="1:533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  <c r="ST118" s="50"/>
      <c r="SZ118" s="50"/>
    </row>
    <row r="119" spans="1:533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  <c r="SN119">
        <v>201</v>
      </c>
      <c r="SO119">
        <v>201</v>
      </c>
      <c r="SP119">
        <v>202</v>
      </c>
      <c r="SQ119">
        <v>202</v>
      </c>
      <c r="SR119">
        <v>202</v>
      </c>
      <c r="SS119">
        <v>202</v>
      </c>
      <c r="ST119" s="50">
        <v>202</v>
      </c>
      <c r="SU119">
        <v>202</v>
      </c>
      <c r="SV119">
        <v>8</v>
      </c>
      <c r="SW119">
        <v>14</v>
      </c>
      <c r="SX119">
        <v>22</v>
      </c>
      <c r="SY119">
        <v>30</v>
      </c>
      <c r="SZ119" s="50">
        <v>30</v>
      </c>
      <c r="TB119">
        <v>73</v>
      </c>
      <c r="TC119">
        <v>87</v>
      </c>
      <c r="TD119">
        <v>118</v>
      </c>
      <c r="TE119">
        <v>128</v>
      </c>
      <c r="TF119">
        <v>177</v>
      </c>
      <c r="TG119">
        <v>221</v>
      </c>
      <c r="TH119">
        <v>248</v>
      </c>
      <c r="TI119">
        <v>269</v>
      </c>
      <c r="TJ119">
        <v>313</v>
      </c>
      <c r="TK119">
        <v>370</v>
      </c>
      <c r="TL119">
        <v>400</v>
      </c>
      <c r="TM119">
        <v>409</v>
      </c>
    </row>
    <row r="120" spans="1:533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  <c r="ST120" s="50"/>
      <c r="SZ120" s="50"/>
    </row>
    <row r="121" spans="1:533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  <c r="SN121">
        <v>28</v>
      </c>
      <c r="SO121">
        <v>10</v>
      </c>
      <c r="SP121">
        <v>11</v>
      </c>
      <c r="SQ121">
        <v>4</v>
      </c>
      <c r="SR121">
        <v>28</v>
      </c>
      <c r="SS121">
        <v>27</v>
      </c>
      <c r="ST121" s="50">
        <v>27</v>
      </c>
      <c r="SU121">
        <v>25</v>
      </c>
      <c r="SV121">
        <v>31</v>
      </c>
      <c r="SW121">
        <v>65</v>
      </c>
      <c r="SX121">
        <v>108</v>
      </c>
      <c r="SY121">
        <v>144</v>
      </c>
      <c r="SZ121" s="50">
        <v>144</v>
      </c>
      <c r="TB121">
        <v>847</v>
      </c>
      <c r="TC121">
        <v>912</v>
      </c>
      <c r="TD121">
        <v>983</v>
      </c>
      <c r="TE121">
        <v>1109</v>
      </c>
      <c r="TF121">
        <v>753</v>
      </c>
      <c r="TG121">
        <v>1035</v>
      </c>
      <c r="TH121">
        <v>1210</v>
      </c>
      <c r="TI121">
        <v>1337</v>
      </c>
      <c r="TJ121">
        <v>1497</v>
      </c>
      <c r="TK121">
        <v>1088</v>
      </c>
      <c r="TL121">
        <v>1283</v>
      </c>
      <c r="TM121">
        <v>1354</v>
      </c>
    </row>
    <row r="122" spans="1:533" x14ac:dyDescent="0.35">
      <c r="MG122" s="50"/>
      <c r="RF122" s="50"/>
      <c r="SJ122" s="50"/>
    </row>
    <row r="123" spans="1:533" x14ac:dyDescent="0.35">
      <c r="AZ123">
        <v>9</v>
      </c>
      <c r="MG123" s="50"/>
    </row>
    <row r="124" spans="1:533" x14ac:dyDescent="0.35">
      <c r="MG124" s="50"/>
    </row>
    <row r="125" spans="1:533" x14ac:dyDescent="0.35">
      <c r="MG125" s="50"/>
    </row>
    <row r="126" spans="1:533" x14ac:dyDescent="0.35">
      <c r="MG126" s="50"/>
    </row>
    <row r="127" spans="1:533" x14ac:dyDescent="0.35">
      <c r="MG127" s="50"/>
    </row>
    <row r="128" spans="1:533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O11"/>
  <sheetViews>
    <sheetView zoomScale="95" zoomScaleNormal="95" workbookViewId="0">
      <pane xSplit="1" topLeftCell="SI1" activePane="topRight" state="frozen"/>
      <selection pane="topRight" activeCell="SO12" sqref="SO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50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  <c r="RN2" s="94">
        <v>44424</v>
      </c>
      <c r="RO2" s="9">
        <v>44425</v>
      </c>
      <c r="RP2" s="94">
        <v>44426</v>
      </c>
      <c r="RQ2" s="94">
        <v>44427</v>
      </c>
      <c r="RR2" s="94">
        <v>44428</v>
      </c>
      <c r="RS2" s="94">
        <v>44431</v>
      </c>
      <c r="RT2" s="94">
        <v>44432</v>
      </c>
      <c r="RU2" s="94">
        <v>44433</v>
      </c>
      <c r="RV2" s="94">
        <v>44434</v>
      </c>
      <c r="RW2" s="94">
        <v>44435</v>
      </c>
      <c r="RX2" s="94">
        <v>44438</v>
      </c>
      <c r="RY2" s="94">
        <v>44439</v>
      </c>
      <c r="RZ2" s="94">
        <v>44440</v>
      </c>
      <c r="SA2" s="94">
        <v>44441</v>
      </c>
      <c r="SB2" s="94">
        <v>44442</v>
      </c>
      <c r="SC2" s="94">
        <v>44445</v>
      </c>
      <c r="SD2" s="94">
        <v>44446</v>
      </c>
      <c r="SE2" s="94">
        <v>44447</v>
      </c>
      <c r="SF2" s="94">
        <v>44448</v>
      </c>
      <c r="SG2" s="94">
        <v>44449</v>
      </c>
      <c r="SH2" s="94">
        <v>44452</v>
      </c>
      <c r="SI2" s="94">
        <v>44453</v>
      </c>
      <c r="SJ2" s="94">
        <v>44454</v>
      </c>
      <c r="SK2" s="94">
        <v>44455</v>
      </c>
      <c r="SL2" s="94">
        <v>44456</v>
      </c>
      <c r="SM2" s="94">
        <v>44459</v>
      </c>
      <c r="SN2" s="94">
        <v>44460</v>
      </c>
      <c r="SO2" s="94">
        <v>44461</v>
      </c>
    </row>
    <row r="3" spans="1:50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  <c r="RN3" s="95">
        <v>6159</v>
      </c>
      <c r="RO3" s="27">
        <v>6172</v>
      </c>
      <c r="RP3" s="95">
        <v>6192</v>
      </c>
      <c r="RQ3" s="95">
        <v>6218</v>
      </c>
      <c r="RR3" s="95">
        <v>6268</v>
      </c>
      <c r="RS3" s="95">
        <v>6268</v>
      </c>
      <c r="RT3" s="95">
        <v>6289</v>
      </c>
      <c r="RU3" s="95">
        <v>6319</v>
      </c>
      <c r="RV3" s="95">
        <v>6270</v>
      </c>
      <c r="RW3" s="95">
        <v>6410</v>
      </c>
      <c r="RX3" s="95">
        <v>6434</v>
      </c>
      <c r="RY3" s="95">
        <v>6448</v>
      </c>
      <c r="RZ3" s="95">
        <v>6457</v>
      </c>
      <c r="SA3" s="95">
        <v>6472</v>
      </c>
      <c r="SB3" s="95">
        <v>6548</v>
      </c>
      <c r="SC3" s="95">
        <v>6548</v>
      </c>
      <c r="SD3" s="95">
        <v>6558</v>
      </c>
      <c r="SE3" s="95">
        <v>6568</v>
      </c>
      <c r="SF3" s="95">
        <v>6579</v>
      </c>
      <c r="SG3" s="95">
        <v>6633</v>
      </c>
      <c r="SH3" s="95">
        <v>6674</v>
      </c>
      <c r="SI3" s="95">
        <v>6702</v>
      </c>
      <c r="SJ3" s="95">
        <v>6721</v>
      </c>
      <c r="SK3" s="95">
        <v>6747</v>
      </c>
      <c r="SL3" s="95">
        <v>6819</v>
      </c>
      <c r="SM3" s="95">
        <v>6839</v>
      </c>
      <c r="SN3" s="95">
        <v>6851</v>
      </c>
      <c r="SO3" s="95">
        <v>6873</v>
      </c>
    </row>
    <row r="4" spans="1:50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  <c r="RN4" s="95">
        <v>4307</v>
      </c>
      <c r="RO4" s="27">
        <v>4320</v>
      </c>
      <c r="RP4" s="95">
        <v>4329</v>
      </c>
      <c r="RQ4" s="95">
        <v>4338</v>
      </c>
      <c r="RR4" s="95">
        <v>4377</v>
      </c>
      <c r="RS4" s="95">
        <v>4377</v>
      </c>
      <c r="RT4" s="95">
        <v>4395</v>
      </c>
      <c r="RU4" s="95">
        <v>4407</v>
      </c>
      <c r="RV4" s="95">
        <v>4364</v>
      </c>
      <c r="RW4" s="95">
        <v>4481</v>
      </c>
      <c r="RX4" s="95">
        <v>4485</v>
      </c>
      <c r="RY4" s="95">
        <v>4495</v>
      </c>
      <c r="RZ4" s="95">
        <v>4504</v>
      </c>
      <c r="SA4" s="95">
        <v>4520</v>
      </c>
      <c r="SB4" s="95">
        <v>4569</v>
      </c>
      <c r="SC4" s="95">
        <v>4569</v>
      </c>
      <c r="SD4" s="95">
        <v>4571</v>
      </c>
      <c r="SE4" s="95">
        <v>4583</v>
      </c>
      <c r="SF4" s="95">
        <v>4598</v>
      </c>
      <c r="SG4" s="95">
        <v>4690</v>
      </c>
      <c r="SH4" s="95">
        <v>4741</v>
      </c>
      <c r="SI4" s="95">
        <v>4772</v>
      </c>
      <c r="SJ4" s="95">
        <v>4797</v>
      </c>
      <c r="SK4" s="95">
        <v>4822</v>
      </c>
      <c r="SL4" s="95">
        <v>4868</v>
      </c>
      <c r="SM4" s="95">
        <v>4875</v>
      </c>
      <c r="SN4" s="95">
        <v>4884</v>
      </c>
      <c r="SO4" s="95">
        <v>4908</v>
      </c>
    </row>
    <row r="5" spans="1:50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  <c r="RN5" s="95">
        <v>2861</v>
      </c>
      <c r="RO5" s="27">
        <v>2868</v>
      </c>
      <c r="RP5" s="95">
        <v>2872</v>
      </c>
      <c r="RQ5" s="95">
        <v>2883</v>
      </c>
      <c r="RR5" s="95">
        <v>2905</v>
      </c>
      <c r="RS5" s="95">
        <v>2905</v>
      </c>
      <c r="RT5" s="95">
        <v>2913</v>
      </c>
      <c r="RU5" s="95">
        <v>2916</v>
      </c>
      <c r="RV5" s="95">
        <v>2893</v>
      </c>
      <c r="RW5" s="95">
        <v>2964</v>
      </c>
      <c r="RX5" s="95">
        <v>2968</v>
      </c>
      <c r="RY5" s="95">
        <v>2972</v>
      </c>
      <c r="RZ5" s="95">
        <v>2980</v>
      </c>
      <c r="SA5" s="95">
        <v>2991</v>
      </c>
      <c r="SB5" s="95">
        <v>3023</v>
      </c>
      <c r="SC5" s="95">
        <v>3023</v>
      </c>
      <c r="SD5" s="95">
        <v>3027</v>
      </c>
      <c r="SE5" s="95">
        <v>3036</v>
      </c>
      <c r="SF5" s="95">
        <v>3040</v>
      </c>
      <c r="SG5" s="95">
        <v>3067</v>
      </c>
      <c r="SH5" s="95">
        <v>3109</v>
      </c>
      <c r="SI5" s="95">
        <v>3115</v>
      </c>
      <c r="SJ5" s="95">
        <v>3122</v>
      </c>
      <c r="SK5" s="95">
        <v>3139</v>
      </c>
      <c r="SL5" s="95">
        <v>3162</v>
      </c>
      <c r="SM5" s="95">
        <v>3170</v>
      </c>
      <c r="SN5" s="95">
        <v>3175</v>
      </c>
      <c r="SO5" s="95">
        <v>3183</v>
      </c>
    </row>
    <row r="6" spans="1:50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  <c r="RN6" s="95">
        <v>7602</v>
      </c>
      <c r="RO6" s="27">
        <v>7623</v>
      </c>
      <c r="RP6" s="95">
        <v>7637</v>
      </c>
      <c r="RQ6" s="95">
        <v>7662</v>
      </c>
      <c r="RR6" s="95">
        <v>7713</v>
      </c>
      <c r="RS6" s="95">
        <v>7713</v>
      </c>
      <c r="RT6" s="95">
        <v>7730</v>
      </c>
      <c r="RU6" s="95">
        <v>7755</v>
      </c>
      <c r="RV6" s="95">
        <v>7703</v>
      </c>
      <c r="RW6" s="95">
        <v>7844</v>
      </c>
      <c r="RX6" s="95">
        <v>7858</v>
      </c>
      <c r="RY6" s="95">
        <v>7874</v>
      </c>
      <c r="RZ6" s="95">
        <v>7879</v>
      </c>
      <c r="SA6" s="95">
        <v>7896</v>
      </c>
      <c r="SB6" s="95">
        <v>7956</v>
      </c>
      <c r="SC6" s="95">
        <v>7956</v>
      </c>
      <c r="SD6" s="95">
        <v>7971</v>
      </c>
      <c r="SE6" s="95">
        <v>7988</v>
      </c>
      <c r="SF6" s="95">
        <v>7997</v>
      </c>
      <c r="SG6" s="95">
        <v>8064</v>
      </c>
      <c r="SH6" s="95">
        <v>8093</v>
      </c>
      <c r="SI6" s="95">
        <v>8115</v>
      </c>
      <c r="SJ6" s="95">
        <v>8135</v>
      </c>
      <c r="SK6" s="95">
        <v>8143</v>
      </c>
      <c r="SL6" s="95">
        <v>8220</v>
      </c>
      <c r="SM6" s="95">
        <v>8235</v>
      </c>
      <c r="SN6" s="95">
        <v>8248</v>
      </c>
      <c r="SO6" s="95">
        <v>8267</v>
      </c>
    </row>
    <row r="7" spans="1:50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  <c r="RN7" s="95">
        <v>7933</v>
      </c>
      <c r="RO7" s="27">
        <v>7958</v>
      </c>
      <c r="RP7" s="95">
        <v>7979</v>
      </c>
      <c r="RQ7" s="95">
        <v>7998</v>
      </c>
      <c r="RR7" s="95">
        <v>8076</v>
      </c>
      <c r="RS7" s="95">
        <v>8076</v>
      </c>
      <c r="RT7" s="95">
        <v>8121</v>
      </c>
      <c r="RU7" s="95">
        <v>8155</v>
      </c>
      <c r="RV7" s="95">
        <v>8093</v>
      </c>
      <c r="RW7" s="95">
        <v>8275</v>
      </c>
      <c r="RX7" s="95">
        <v>8304</v>
      </c>
      <c r="RY7" s="95">
        <v>8327</v>
      </c>
      <c r="RZ7" s="95">
        <v>8354</v>
      </c>
      <c r="SA7" s="95">
        <v>8379</v>
      </c>
      <c r="SB7" s="95">
        <v>8472</v>
      </c>
      <c r="SC7" s="95">
        <v>8472</v>
      </c>
      <c r="SD7" s="95">
        <v>8498</v>
      </c>
      <c r="SE7" s="95">
        <v>8523</v>
      </c>
      <c r="SF7" s="95">
        <v>8538</v>
      </c>
      <c r="SG7" s="95">
        <v>8651</v>
      </c>
      <c r="SH7" s="95">
        <v>8700</v>
      </c>
      <c r="SI7" s="95">
        <v>8733</v>
      </c>
      <c r="SJ7" s="95">
        <v>8756</v>
      </c>
      <c r="SK7" s="95">
        <v>8772</v>
      </c>
      <c r="SL7" s="95">
        <v>8852</v>
      </c>
      <c r="SM7" s="95">
        <v>8871</v>
      </c>
      <c r="SN7" s="95">
        <v>8890</v>
      </c>
      <c r="SO7" s="95">
        <v>8910</v>
      </c>
    </row>
    <row r="8" spans="1:50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  <c r="RN8" s="95">
        <v>6981</v>
      </c>
      <c r="RO8" s="27">
        <v>6996</v>
      </c>
      <c r="RP8" s="95">
        <v>7014</v>
      </c>
      <c r="RQ8" s="95">
        <v>7044</v>
      </c>
      <c r="RR8" s="95">
        <v>7134</v>
      </c>
      <c r="RS8" s="95">
        <v>7134</v>
      </c>
      <c r="RT8" s="95">
        <v>7171</v>
      </c>
      <c r="RU8" s="95">
        <v>7195</v>
      </c>
      <c r="RV8" s="95">
        <v>7105</v>
      </c>
      <c r="RW8" s="95">
        <v>7332</v>
      </c>
      <c r="RX8" s="95">
        <v>7359</v>
      </c>
      <c r="RY8" s="95">
        <v>7375</v>
      </c>
      <c r="RZ8" s="95">
        <v>7387</v>
      </c>
      <c r="SA8" s="95">
        <v>7412</v>
      </c>
      <c r="SB8" s="95">
        <v>7504</v>
      </c>
      <c r="SC8" s="95">
        <v>7504</v>
      </c>
      <c r="SD8" s="95">
        <v>7518</v>
      </c>
      <c r="SE8" s="95">
        <v>7539</v>
      </c>
      <c r="SF8" s="95">
        <v>7555</v>
      </c>
      <c r="SG8" s="95">
        <v>7659</v>
      </c>
      <c r="SH8" s="95">
        <v>7711</v>
      </c>
      <c r="SI8" s="95">
        <v>7745</v>
      </c>
      <c r="SJ8" s="95">
        <v>7770</v>
      </c>
      <c r="SK8" s="95">
        <v>7792</v>
      </c>
      <c r="SL8" s="95">
        <v>7885</v>
      </c>
      <c r="SM8" s="95">
        <v>7912</v>
      </c>
      <c r="SN8" s="95">
        <v>7930</v>
      </c>
      <c r="SO8" s="95">
        <v>7950</v>
      </c>
    </row>
    <row r="9" spans="1:50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  <c r="RN9" s="95">
        <v>7697</v>
      </c>
      <c r="RO9" s="27">
        <v>7742</v>
      </c>
      <c r="RP9" s="95">
        <v>7758</v>
      </c>
      <c r="RQ9" s="95">
        <v>7785</v>
      </c>
      <c r="RR9" s="95">
        <v>7899</v>
      </c>
      <c r="RS9" s="95">
        <v>7899</v>
      </c>
      <c r="RT9" s="95">
        <v>7945</v>
      </c>
      <c r="RU9" s="95">
        <v>7982</v>
      </c>
      <c r="RV9" s="95">
        <v>7933</v>
      </c>
      <c r="RW9" s="95">
        <v>8130</v>
      </c>
      <c r="RX9" s="95">
        <v>8163</v>
      </c>
      <c r="RY9" s="95">
        <v>8185</v>
      </c>
      <c r="RZ9" s="95">
        <v>8213</v>
      </c>
      <c r="SA9" s="95">
        <v>8260</v>
      </c>
      <c r="SB9" s="95">
        <v>8372</v>
      </c>
      <c r="SC9" s="95">
        <v>8372</v>
      </c>
      <c r="SD9" s="95">
        <v>8400</v>
      </c>
      <c r="SE9" s="95">
        <v>8434</v>
      </c>
      <c r="SF9" s="95">
        <v>8450</v>
      </c>
      <c r="SG9" s="95">
        <v>8571</v>
      </c>
      <c r="SH9" s="95">
        <v>8624</v>
      </c>
      <c r="SI9" s="95">
        <v>8694</v>
      </c>
      <c r="SJ9" s="95">
        <v>8724</v>
      </c>
      <c r="SK9" s="95">
        <v>8764</v>
      </c>
      <c r="SL9" s="95">
        <v>8888</v>
      </c>
      <c r="SM9" s="95">
        <v>8906</v>
      </c>
      <c r="SN9" s="95">
        <v>8936</v>
      </c>
      <c r="SO9" s="95">
        <v>8959</v>
      </c>
    </row>
    <row r="10" spans="1:50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  <c r="RN10" s="95">
        <v>8070</v>
      </c>
      <c r="RO10" s="27">
        <v>8108</v>
      </c>
      <c r="RP10" s="95">
        <v>8142</v>
      </c>
      <c r="RQ10" s="95">
        <v>8178</v>
      </c>
      <c r="RR10" s="95">
        <v>8275</v>
      </c>
      <c r="RS10" s="95">
        <v>8275</v>
      </c>
      <c r="RT10" s="95">
        <v>8335</v>
      </c>
      <c r="RU10" s="95">
        <v>8381</v>
      </c>
      <c r="RV10" s="95">
        <v>8308</v>
      </c>
      <c r="RW10" s="95">
        <v>8540</v>
      </c>
      <c r="RX10" s="95">
        <v>8583</v>
      </c>
      <c r="RY10" s="95">
        <v>8616</v>
      </c>
      <c r="RZ10" s="95">
        <v>8660</v>
      </c>
      <c r="SA10" s="95">
        <v>8695</v>
      </c>
      <c r="SB10" s="95">
        <v>8821</v>
      </c>
      <c r="SC10" s="95">
        <v>8821</v>
      </c>
      <c r="SD10" s="95">
        <v>8846</v>
      </c>
      <c r="SE10" s="95">
        <v>8878</v>
      </c>
      <c r="SF10" s="95">
        <v>8897</v>
      </c>
      <c r="SG10" s="95">
        <v>9083</v>
      </c>
      <c r="SH10" s="95">
        <v>9136</v>
      </c>
      <c r="SI10" s="95">
        <v>9203</v>
      </c>
      <c r="SJ10" s="95">
        <v>9244</v>
      </c>
      <c r="SK10" s="95">
        <v>9291</v>
      </c>
      <c r="SL10" s="95">
        <v>9473</v>
      </c>
      <c r="SM10" s="95">
        <v>9504</v>
      </c>
      <c r="SN10" s="95">
        <v>9538</v>
      </c>
      <c r="SO10" s="95">
        <v>9566</v>
      </c>
    </row>
    <row r="11" spans="1:50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  <c r="RN11" s="95">
        <v>1232</v>
      </c>
      <c r="RO11" s="27">
        <v>1237</v>
      </c>
      <c r="RP11" s="95">
        <v>1239</v>
      </c>
      <c r="RQ11" s="95">
        <v>1236</v>
      </c>
      <c r="RR11" s="95">
        <v>1251</v>
      </c>
      <c r="RS11" s="95">
        <v>1251</v>
      </c>
      <c r="RT11" s="95">
        <v>1257</v>
      </c>
      <c r="RU11" s="95">
        <v>1256</v>
      </c>
      <c r="RV11" s="95">
        <v>1887</v>
      </c>
      <c r="RW11" s="95">
        <v>1277</v>
      </c>
      <c r="RX11" s="95">
        <v>1277</v>
      </c>
      <c r="RY11" s="95">
        <v>1278</v>
      </c>
      <c r="RZ11" s="95">
        <v>1284</v>
      </c>
      <c r="SA11" s="95">
        <v>1293</v>
      </c>
      <c r="SB11" s="95">
        <v>1304</v>
      </c>
      <c r="SC11" s="95">
        <v>1304</v>
      </c>
      <c r="SD11" s="95">
        <v>1305</v>
      </c>
      <c r="SE11" s="95">
        <v>1310</v>
      </c>
      <c r="SF11" s="95">
        <v>1312</v>
      </c>
      <c r="SG11" s="95">
        <v>1353</v>
      </c>
      <c r="SH11" s="95">
        <v>1358</v>
      </c>
      <c r="SI11" s="95">
        <v>1371</v>
      </c>
      <c r="SJ11" s="95">
        <v>1380</v>
      </c>
      <c r="SK11" s="95">
        <v>1381</v>
      </c>
      <c r="SL11" s="95">
        <v>1396</v>
      </c>
      <c r="SM11" s="95">
        <v>1400</v>
      </c>
      <c r="SN11" s="95">
        <v>1397</v>
      </c>
      <c r="SO11" s="95">
        <v>1402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H18"/>
  <sheetViews>
    <sheetView zoomScale="82" zoomScaleNormal="82" workbookViewId="0">
      <pane xSplit="1" topLeftCell="RZ1" activePane="topRight" state="frozen"/>
      <selection pane="topRight" activeCell="SH21" sqref="SH21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502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  <c r="RI2" s="72">
        <v>44426</v>
      </c>
      <c r="RJ2" s="72">
        <v>44427</v>
      </c>
      <c r="RK2" s="72">
        <v>44428</v>
      </c>
      <c r="RL2" s="72">
        <v>44431</v>
      </c>
      <c r="RM2" s="72">
        <v>44432</v>
      </c>
      <c r="RN2" s="72">
        <v>44433</v>
      </c>
      <c r="RO2" s="72">
        <v>44434</v>
      </c>
      <c r="RP2" s="72">
        <v>44435</v>
      </c>
      <c r="RQ2" s="72">
        <v>44438</v>
      </c>
      <c r="RR2" s="72">
        <v>44439</v>
      </c>
      <c r="RS2" s="72">
        <v>44440</v>
      </c>
      <c r="RT2" s="72">
        <v>44441</v>
      </c>
      <c r="RU2" s="72">
        <v>44442</v>
      </c>
      <c r="RV2" s="72">
        <v>44445</v>
      </c>
      <c r="RW2" s="72">
        <v>44446</v>
      </c>
      <c r="RX2" s="72">
        <v>44447</v>
      </c>
      <c r="RY2" s="72">
        <v>44448</v>
      </c>
      <c r="RZ2" s="72">
        <v>44449</v>
      </c>
      <c r="SA2" s="72">
        <v>44452</v>
      </c>
      <c r="SB2" s="72">
        <v>44453</v>
      </c>
      <c r="SC2" s="72">
        <v>44454</v>
      </c>
      <c r="SD2" s="72">
        <v>44455</v>
      </c>
      <c r="SE2" s="72">
        <v>44456</v>
      </c>
      <c r="SF2" s="72">
        <v>44459</v>
      </c>
      <c r="SG2" s="72">
        <v>44460</v>
      </c>
      <c r="SH2" s="72">
        <v>44461</v>
      </c>
    </row>
    <row r="3" spans="1:502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502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198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  <c r="RI4" s="74">
        <v>53162</v>
      </c>
      <c r="RJ4" s="74">
        <v>53342</v>
      </c>
      <c r="RK4" s="74">
        <v>53898</v>
      </c>
      <c r="RL4" s="74">
        <v>54031</v>
      </c>
      <c r="RM4" s="74">
        <v>54156</v>
      </c>
      <c r="RN4" s="74">
        <v>54366</v>
      </c>
      <c r="RO4" s="74">
        <v>54556</v>
      </c>
      <c r="RP4" s="74">
        <v>55253</v>
      </c>
      <c r="RQ4" s="74">
        <v>55431</v>
      </c>
      <c r="RR4" s="74">
        <v>55570</v>
      </c>
      <c r="RS4" s="74">
        <v>55718</v>
      </c>
      <c r="RT4" s="74">
        <v>55918</v>
      </c>
      <c r="RU4" s="74">
        <v>56569</v>
      </c>
      <c r="RV4" s="74">
        <v>56569</v>
      </c>
      <c r="RW4" s="74">
        <v>56694</v>
      </c>
      <c r="RX4" s="74">
        <v>56859</v>
      </c>
      <c r="RY4" s="74">
        <v>56966</v>
      </c>
      <c r="RZ4" s="74">
        <v>57771</v>
      </c>
      <c r="SA4" s="74">
        <v>58146</v>
      </c>
      <c r="SB4" s="74">
        <v>58440</v>
      </c>
      <c r="SC4" s="74">
        <v>58649</v>
      </c>
      <c r="SD4" s="74">
        <v>58851</v>
      </c>
      <c r="SE4" s="74">
        <v>59563</v>
      </c>
      <c r="SF4" s="74">
        <v>59712</v>
      </c>
      <c r="SG4" s="74">
        <v>59849</v>
      </c>
      <c r="SH4" s="74">
        <v>60018</v>
      </c>
    </row>
    <row r="5" spans="1:502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187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  <c r="RI5" s="70">
        <v>258</v>
      </c>
      <c r="RJ5" s="70">
        <v>296</v>
      </c>
      <c r="RK5" s="70">
        <v>402</v>
      </c>
      <c r="RL5" s="70">
        <v>495</v>
      </c>
      <c r="RM5" s="70">
        <v>255</v>
      </c>
      <c r="RN5" s="70">
        <v>292</v>
      </c>
      <c r="RO5" s="70">
        <v>297</v>
      </c>
      <c r="RP5" s="70">
        <v>615</v>
      </c>
      <c r="RQ5" s="70">
        <v>753</v>
      </c>
      <c r="RR5" s="70">
        <v>265</v>
      </c>
      <c r="RS5" s="70">
        <v>248</v>
      </c>
      <c r="RT5" s="70">
        <v>293</v>
      </c>
      <c r="RU5" s="70">
        <v>455</v>
      </c>
      <c r="RV5" s="70">
        <v>455</v>
      </c>
      <c r="RW5" s="70">
        <v>528</v>
      </c>
      <c r="RX5" s="70">
        <v>240</v>
      </c>
      <c r="RY5" s="70">
        <v>219</v>
      </c>
      <c r="RZ5" s="70">
        <v>579</v>
      </c>
      <c r="SA5" s="70">
        <v>878</v>
      </c>
      <c r="SB5" s="70">
        <v>310</v>
      </c>
      <c r="SC5" s="74">
        <v>350</v>
      </c>
      <c r="SD5" s="70">
        <v>299</v>
      </c>
      <c r="SE5" s="70">
        <v>473</v>
      </c>
      <c r="SF5" s="70">
        <v>570</v>
      </c>
      <c r="SG5" s="70">
        <v>266</v>
      </c>
      <c r="SH5" s="70">
        <v>280</v>
      </c>
    </row>
    <row r="6" spans="1:502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188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  <c r="RI6" s="74">
        <v>13484</v>
      </c>
      <c r="RJ6" s="74">
        <v>13517</v>
      </c>
      <c r="RK6" s="74">
        <v>13591</v>
      </c>
      <c r="RL6" s="74">
        <v>13605</v>
      </c>
      <c r="RM6" s="74">
        <v>13657</v>
      </c>
      <c r="RN6" s="74">
        <v>13705</v>
      </c>
      <c r="RO6" s="74">
        <v>13742</v>
      </c>
      <c r="RP6" s="74">
        <v>13819</v>
      </c>
      <c r="RQ6" s="74">
        <v>13830</v>
      </c>
      <c r="RR6" s="74">
        <v>13936</v>
      </c>
      <c r="RS6" s="74">
        <v>13962</v>
      </c>
      <c r="RT6" s="74">
        <v>13995</v>
      </c>
      <c r="RU6" s="74">
        <v>14089</v>
      </c>
      <c r="RV6" s="74">
        <v>14089</v>
      </c>
      <c r="RW6" s="74">
        <v>14096</v>
      </c>
      <c r="RX6" s="74">
        <v>14177</v>
      </c>
      <c r="RY6" s="74">
        <v>14206</v>
      </c>
      <c r="RZ6" s="74">
        <v>14305</v>
      </c>
      <c r="SA6" s="74">
        <v>14328</v>
      </c>
      <c r="SB6" s="74">
        <v>14452</v>
      </c>
      <c r="SC6" s="74">
        <v>14481</v>
      </c>
      <c r="SD6" s="74">
        <v>14525</v>
      </c>
      <c r="SE6" s="74">
        <v>14636</v>
      </c>
      <c r="SF6" s="74">
        <v>14654</v>
      </c>
      <c r="SG6" s="74">
        <v>14719</v>
      </c>
      <c r="SH6" s="74">
        <v>14747</v>
      </c>
    </row>
    <row r="7" spans="1:502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189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  <c r="RI7" s="74">
        <v>27436</v>
      </c>
      <c r="RJ7" s="74">
        <v>27513</v>
      </c>
      <c r="RK7" s="74">
        <v>27805</v>
      </c>
      <c r="RL7" s="74">
        <v>27830</v>
      </c>
      <c r="RM7" s="74">
        <v>28005</v>
      </c>
      <c r="RN7" s="74">
        <v>28141</v>
      </c>
      <c r="RO7" s="74">
        <v>28251</v>
      </c>
      <c r="RP7" s="74">
        <v>28501</v>
      </c>
      <c r="RQ7" s="74">
        <v>28526</v>
      </c>
      <c r="RR7" s="74">
        <v>28834</v>
      </c>
      <c r="RS7" s="74">
        <v>28952</v>
      </c>
      <c r="RT7" s="74">
        <v>29049</v>
      </c>
      <c r="RU7" s="74">
        <v>29359</v>
      </c>
      <c r="RV7" s="74">
        <v>29359</v>
      </c>
      <c r="RW7" s="74">
        <v>29400</v>
      </c>
      <c r="RX7" s="74">
        <v>29641</v>
      </c>
      <c r="RY7" s="74">
        <v>29725</v>
      </c>
      <c r="RZ7" s="74">
        <v>29990</v>
      </c>
      <c r="SA7" s="74">
        <v>30035</v>
      </c>
      <c r="SB7" s="74">
        <v>30440</v>
      </c>
      <c r="SC7" s="74">
        <v>30547</v>
      </c>
      <c r="SD7" s="74">
        <v>30688</v>
      </c>
      <c r="SE7" s="74">
        <v>30982</v>
      </c>
      <c r="SF7" s="74">
        <v>31013</v>
      </c>
      <c r="SG7" s="74">
        <v>31248</v>
      </c>
      <c r="SH7" s="74">
        <v>31345</v>
      </c>
    </row>
    <row r="8" spans="1:502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190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  <c r="RI8" s="74">
        <v>1139</v>
      </c>
      <c r="RJ8" s="74">
        <v>1141</v>
      </c>
      <c r="RK8" s="74">
        <v>1145</v>
      </c>
      <c r="RL8" s="74">
        <v>1146</v>
      </c>
      <c r="RM8" s="74">
        <v>1151</v>
      </c>
      <c r="RN8" s="74">
        <v>1155</v>
      </c>
      <c r="RO8" s="74">
        <v>1156</v>
      </c>
      <c r="RP8" s="74">
        <v>1161</v>
      </c>
      <c r="RQ8" s="74">
        <v>1162</v>
      </c>
      <c r="RR8" s="74">
        <v>1168</v>
      </c>
      <c r="RS8" s="74">
        <v>1169</v>
      </c>
      <c r="RT8" s="74">
        <v>1173</v>
      </c>
      <c r="RU8" s="74">
        <v>1182</v>
      </c>
      <c r="RV8" s="74">
        <v>1182</v>
      </c>
      <c r="RW8" s="74">
        <v>1183</v>
      </c>
      <c r="RX8" s="74">
        <v>1186</v>
      </c>
      <c r="RY8" s="74">
        <v>1190</v>
      </c>
      <c r="RZ8" s="74">
        <v>1199</v>
      </c>
      <c r="SA8" s="74">
        <v>1200</v>
      </c>
      <c r="SB8" s="74">
        <v>1212</v>
      </c>
      <c r="SC8" s="74">
        <v>1219</v>
      </c>
      <c r="SD8" s="74">
        <v>1223</v>
      </c>
      <c r="SE8" s="74">
        <v>1236</v>
      </c>
      <c r="SF8" s="74">
        <v>1237</v>
      </c>
      <c r="SG8" s="74">
        <v>1240</v>
      </c>
      <c r="SH8" s="74">
        <v>1241</v>
      </c>
    </row>
    <row r="9" spans="1:502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191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  <c r="RI9" s="70">
        <v>104</v>
      </c>
      <c r="RJ9" s="70">
        <v>104</v>
      </c>
      <c r="RK9" s="70">
        <v>104</v>
      </c>
      <c r="RL9" s="70">
        <v>104</v>
      </c>
      <c r="RM9" s="70">
        <v>104</v>
      </c>
      <c r="RN9" s="70">
        <v>105</v>
      </c>
      <c r="RO9" s="70">
        <v>105</v>
      </c>
      <c r="RP9" s="70">
        <v>105</v>
      </c>
      <c r="RQ9" s="70">
        <v>105</v>
      </c>
      <c r="RR9" s="70">
        <v>105</v>
      </c>
      <c r="RS9" s="70">
        <v>105</v>
      </c>
      <c r="RT9" s="70">
        <v>105</v>
      </c>
      <c r="RU9" s="70">
        <v>105</v>
      </c>
      <c r="RV9" s="70">
        <v>105</v>
      </c>
      <c r="RW9" s="70">
        <v>105</v>
      </c>
      <c r="RX9" s="70">
        <v>106</v>
      </c>
      <c r="RY9" s="70">
        <v>107</v>
      </c>
      <c r="RZ9" s="70">
        <v>107</v>
      </c>
      <c r="SA9" s="70">
        <v>107</v>
      </c>
      <c r="SB9" s="70">
        <v>107</v>
      </c>
      <c r="SC9" s="70">
        <v>107</v>
      </c>
      <c r="SD9" s="70">
        <v>107</v>
      </c>
      <c r="SE9" s="70">
        <v>108</v>
      </c>
      <c r="SF9" s="70">
        <v>108</v>
      </c>
      <c r="SG9" s="70">
        <v>108</v>
      </c>
      <c r="SH9" s="70">
        <v>108</v>
      </c>
    </row>
    <row r="10" spans="1:502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192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  <c r="RI10" s="70">
        <v>109</v>
      </c>
      <c r="RJ10" s="70">
        <v>109</v>
      </c>
      <c r="RK10" s="70">
        <v>109</v>
      </c>
      <c r="RL10" s="70">
        <v>110</v>
      </c>
      <c r="RM10" s="70">
        <v>112</v>
      </c>
      <c r="RN10" s="70">
        <v>111</v>
      </c>
      <c r="RO10" s="70">
        <v>111</v>
      </c>
      <c r="RP10" s="70">
        <v>111</v>
      </c>
      <c r="RQ10" s="70">
        <v>111</v>
      </c>
      <c r="RR10" s="70">
        <v>111</v>
      </c>
      <c r="RS10" s="70">
        <v>112</v>
      </c>
      <c r="RT10" s="70">
        <v>112</v>
      </c>
      <c r="RU10" s="70">
        <v>112</v>
      </c>
      <c r="RV10" s="70">
        <v>112</v>
      </c>
      <c r="RW10" s="70">
        <v>112</v>
      </c>
      <c r="RX10" s="70">
        <v>113</v>
      </c>
      <c r="RY10" s="70">
        <v>113</v>
      </c>
      <c r="RZ10" s="70">
        <v>113</v>
      </c>
      <c r="SA10" s="70">
        <v>113</v>
      </c>
      <c r="SB10" s="70">
        <v>114</v>
      </c>
      <c r="SC10" s="74">
        <v>115</v>
      </c>
      <c r="SD10" s="70">
        <v>115</v>
      </c>
      <c r="SE10" s="70">
        <v>118</v>
      </c>
      <c r="SF10" s="70">
        <v>118</v>
      </c>
      <c r="SG10" s="70">
        <v>119</v>
      </c>
      <c r="SH10" s="70">
        <v>119</v>
      </c>
    </row>
    <row r="11" spans="1:502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193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  <c r="RI11" s="74">
        <v>10630</v>
      </c>
      <c r="RJ11" s="74">
        <v>10660</v>
      </c>
      <c r="RK11" s="74">
        <v>10740</v>
      </c>
      <c r="RL11" s="74">
        <v>10739</v>
      </c>
      <c r="RM11" s="74">
        <v>10870</v>
      </c>
      <c r="RN11" s="74">
        <v>10855</v>
      </c>
      <c r="RO11" s="74">
        <v>10892</v>
      </c>
      <c r="RP11" s="74">
        <v>10939</v>
      </c>
      <c r="RQ11" s="74">
        <v>10942</v>
      </c>
      <c r="RR11" s="74">
        <v>11149</v>
      </c>
      <c r="RS11" s="74">
        <v>11168</v>
      </c>
      <c r="RT11" s="74">
        <v>11189</v>
      </c>
      <c r="RU11" s="74">
        <v>11265</v>
      </c>
      <c r="RV11" s="74">
        <v>11265</v>
      </c>
      <c r="RW11" s="74">
        <v>11268</v>
      </c>
      <c r="RX11" s="74">
        <v>11394</v>
      </c>
      <c r="RY11" s="74">
        <v>11404</v>
      </c>
      <c r="RZ11" s="74">
        <v>11476</v>
      </c>
      <c r="SA11" s="74">
        <v>11483</v>
      </c>
      <c r="SB11" s="74">
        <v>11803</v>
      </c>
      <c r="SC11" s="74">
        <v>11828</v>
      </c>
      <c r="SD11" s="74">
        <v>11892</v>
      </c>
      <c r="SE11" s="74">
        <v>12008</v>
      </c>
      <c r="SF11" s="74">
        <v>12010</v>
      </c>
      <c r="SG11" s="74">
        <v>12147</v>
      </c>
      <c r="SH11" s="74">
        <v>12176</v>
      </c>
    </row>
    <row r="12" spans="1:502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194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  <c r="RI12" s="70">
        <v>2</v>
      </c>
      <c r="RJ12" s="70">
        <v>2</v>
      </c>
      <c r="RK12" s="70">
        <v>2</v>
      </c>
      <c r="RL12" s="70">
        <v>2</v>
      </c>
      <c r="RM12" s="70">
        <v>2</v>
      </c>
      <c r="RN12" s="70">
        <v>2</v>
      </c>
      <c r="RO12" s="70">
        <v>2</v>
      </c>
      <c r="RP12" s="70">
        <v>2</v>
      </c>
      <c r="RQ12" s="70">
        <v>2</v>
      </c>
      <c r="RR12" s="70">
        <v>2</v>
      </c>
      <c r="RS12" s="70">
        <v>2</v>
      </c>
      <c r="RT12" s="70">
        <v>2</v>
      </c>
      <c r="RU12" s="70">
        <v>2</v>
      </c>
      <c r="RV12" s="70">
        <v>2</v>
      </c>
      <c r="RW12" s="70">
        <v>2</v>
      </c>
      <c r="RX12" s="70">
        <v>2</v>
      </c>
      <c r="RY12" s="70">
        <v>2</v>
      </c>
      <c r="RZ12" s="70">
        <v>2</v>
      </c>
      <c r="SA12" s="70">
        <v>2</v>
      </c>
      <c r="SB12" s="70">
        <v>2</v>
      </c>
      <c r="SC12" s="70">
        <v>2</v>
      </c>
      <c r="SD12" s="70">
        <v>2</v>
      </c>
      <c r="SE12" s="70">
        <v>2</v>
      </c>
      <c r="SF12" s="70">
        <v>2</v>
      </c>
      <c r="SG12" s="70">
        <v>2</v>
      </c>
      <c r="SH12" s="70">
        <v>2</v>
      </c>
    </row>
    <row r="13" spans="1:502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502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195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  <c r="RI14" s="74">
        <v>3831</v>
      </c>
      <c r="RJ14" s="74">
        <v>3895</v>
      </c>
      <c r="RK14" s="74">
        <v>4064</v>
      </c>
      <c r="RL14" s="74">
        <v>4156</v>
      </c>
      <c r="RM14" s="74">
        <v>4048</v>
      </c>
      <c r="RN14" s="74">
        <v>4096</v>
      </c>
      <c r="RO14" s="74">
        <v>4126</v>
      </c>
      <c r="RP14" s="74">
        <v>4483</v>
      </c>
      <c r="RQ14" s="74">
        <v>4623</v>
      </c>
      <c r="RR14" s="74">
        <v>4347</v>
      </c>
      <c r="RS14" s="74">
        <v>4352</v>
      </c>
      <c r="RT14" s="74">
        <v>4408</v>
      </c>
      <c r="RU14" s="74">
        <v>4631</v>
      </c>
      <c r="RV14" s="74">
        <v>4631</v>
      </c>
      <c r="RW14" s="74">
        <v>4700</v>
      </c>
      <c r="RX14" s="74">
        <v>4526</v>
      </c>
      <c r="RY14" s="74">
        <v>4510</v>
      </c>
      <c r="RZ14" s="74">
        <v>4916</v>
      </c>
      <c r="SA14" s="74">
        <v>5215</v>
      </c>
      <c r="SB14" s="74">
        <v>4950</v>
      </c>
      <c r="SC14" s="74">
        <v>5009</v>
      </c>
      <c r="SD14" s="74">
        <v>5006</v>
      </c>
      <c r="SE14" s="74">
        <v>5286</v>
      </c>
      <c r="SF14" s="74">
        <v>5385</v>
      </c>
      <c r="SG14" s="74">
        <v>5220</v>
      </c>
      <c r="SH14" s="74">
        <v>5254</v>
      </c>
    </row>
    <row r="15" spans="1:502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196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  <c r="RI15" s="74">
        <v>9396</v>
      </c>
      <c r="RJ15" s="74">
        <v>9403</v>
      </c>
      <c r="RK15" s="74">
        <v>9429</v>
      </c>
      <c r="RL15" s="74">
        <v>9432</v>
      </c>
      <c r="RM15" s="74">
        <v>9440</v>
      </c>
      <c r="RN15" s="74">
        <v>9448</v>
      </c>
      <c r="RO15" s="74">
        <v>9456</v>
      </c>
      <c r="RP15" s="74">
        <v>9476</v>
      </c>
      <c r="RQ15" s="74">
        <v>9480</v>
      </c>
      <c r="RR15" s="74">
        <v>9502</v>
      </c>
      <c r="RS15" s="74">
        <v>9504</v>
      </c>
      <c r="RT15" s="74">
        <v>9513</v>
      </c>
      <c r="RU15" s="74">
        <v>9547</v>
      </c>
      <c r="RV15" s="74">
        <v>9547</v>
      </c>
      <c r="RW15" s="74">
        <v>9551</v>
      </c>
      <c r="RX15" s="74">
        <v>9581</v>
      </c>
      <c r="RY15" s="74">
        <v>9600</v>
      </c>
      <c r="RZ15" s="74">
        <v>9634</v>
      </c>
      <c r="SA15" s="74">
        <v>9640</v>
      </c>
      <c r="SB15" s="74">
        <v>9678</v>
      </c>
      <c r="SC15" s="74">
        <v>9690</v>
      </c>
      <c r="SD15" s="74">
        <v>9702</v>
      </c>
      <c r="SE15" s="74">
        <v>9739</v>
      </c>
      <c r="SF15" s="74">
        <v>9742</v>
      </c>
      <c r="SG15" s="74">
        <v>9764</v>
      </c>
      <c r="SH15" s="74">
        <v>9779</v>
      </c>
    </row>
    <row r="16" spans="1:502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197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  <c r="RI16" s="74">
        <v>39921</v>
      </c>
      <c r="RJ16" s="74">
        <v>40030</v>
      </c>
      <c r="RK16" s="74">
        <v>40391</v>
      </c>
      <c r="RL16" s="74">
        <v>40429</v>
      </c>
      <c r="RM16" s="74">
        <v>40654</v>
      </c>
      <c r="RN16" s="74">
        <v>40808</v>
      </c>
      <c r="RO16" s="74">
        <v>40960</v>
      </c>
      <c r="RP16" s="74">
        <v>41280</v>
      </c>
      <c r="RQ16" s="74">
        <v>41314</v>
      </c>
      <c r="RR16" s="74">
        <v>41707</v>
      </c>
      <c r="RS16" s="74">
        <v>41848</v>
      </c>
      <c r="RT16" s="74">
        <v>41983</v>
      </c>
      <c r="RU16" s="74">
        <v>42376</v>
      </c>
      <c r="RV16" s="74">
        <v>42376</v>
      </c>
      <c r="RW16" s="74">
        <v>42428</v>
      </c>
      <c r="RX16" s="74">
        <v>42738</v>
      </c>
      <c r="RY16" s="74">
        <v>42842</v>
      </c>
      <c r="RZ16" s="74">
        <v>43207</v>
      </c>
      <c r="SA16" s="74">
        <v>43277</v>
      </c>
      <c r="SB16" s="74">
        <v>43797</v>
      </c>
      <c r="SC16" s="74">
        <v>43936</v>
      </c>
      <c r="SD16" s="74">
        <v>44129</v>
      </c>
      <c r="SE16" s="74">
        <v>44524</v>
      </c>
      <c r="SF16" s="74">
        <v>44571</v>
      </c>
      <c r="SG16" s="74">
        <v>44851</v>
      </c>
      <c r="SH16" s="74">
        <v>44971</v>
      </c>
    </row>
    <row r="17" spans="1:502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  <c r="RI17" s="70">
        <v>14</v>
      </c>
      <c r="RJ17" s="70">
        <v>14</v>
      </c>
      <c r="RK17" s="70">
        <v>14</v>
      </c>
      <c r="RL17" s="70">
        <v>14</v>
      </c>
      <c r="RM17" s="70">
        <v>14</v>
      </c>
      <c r="RN17" s="70">
        <v>14</v>
      </c>
      <c r="RO17" s="70">
        <v>14</v>
      </c>
      <c r="RP17" s="70">
        <v>14</v>
      </c>
      <c r="RQ17" s="70">
        <v>14</v>
      </c>
      <c r="RR17" s="70">
        <v>14</v>
      </c>
      <c r="RS17" s="70">
        <v>14</v>
      </c>
      <c r="RT17" s="70">
        <v>14</v>
      </c>
      <c r="RU17" s="70">
        <v>15</v>
      </c>
      <c r="RV17" s="70">
        <v>15</v>
      </c>
      <c r="RW17" s="70">
        <v>15</v>
      </c>
      <c r="RX17" s="70">
        <v>14</v>
      </c>
      <c r="RY17" s="70">
        <v>14</v>
      </c>
      <c r="RZ17" s="70">
        <v>14</v>
      </c>
      <c r="SA17" s="70">
        <v>14</v>
      </c>
      <c r="SB17" s="70">
        <v>15</v>
      </c>
      <c r="SC17" s="70">
        <v>14</v>
      </c>
      <c r="SD17" s="70">
        <v>14</v>
      </c>
      <c r="SE17" s="70">
        <v>14</v>
      </c>
      <c r="SF17" s="70">
        <v>14</v>
      </c>
      <c r="SG17" s="70">
        <v>14</v>
      </c>
      <c r="SH17" s="70">
        <v>14</v>
      </c>
    </row>
    <row r="18" spans="1:502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Z12"/>
  <sheetViews>
    <sheetView zoomScaleNormal="100" workbookViewId="0">
      <pane xSplit="1" topLeftCell="RS1" activePane="topRight" state="frozen"/>
      <selection activeCell="IG1" sqref="IG1"/>
      <selection pane="topRight" activeCell="RZ8" sqref="RZ8"/>
    </sheetView>
  </sheetViews>
  <sheetFormatPr defaultRowHeight="14.5" x14ac:dyDescent="0.35"/>
  <cols>
    <col min="1" max="1" width="16.453125" customWidth="1"/>
  </cols>
  <sheetData>
    <row r="1" spans="1:49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44459</v>
      </c>
      <c r="RY1" s="94">
        <v>44460</v>
      </c>
      <c r="RZ1" s="94">
        <v>44461</v>
      </c>
    </row>
    <row r="2" spans="1:494" x14ac:dyDescent="0.35">
      <c r="A2" s="7" t="s">
        <v>125</v>
      </c>
      <c r="FW2" s="9"/>
      <c r="LK2" s="50"/>
      <c r="PB2" s="50"/>
      <c r="PD2" s="50"/>
      <c r="RB2" s="50"/>
      <c r="RE2" s="50"/>
    </row>
    <row r="3" spans="1:494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1153</v>
      </c>
      <c r="RA3" s="15">
        <v>1155</v>
      </c>
      <c r="RB3" s="15">
        <v>1155</v>
      </c>
      <c r="RC3" s="15">
        <v>1155</v>
      </c>
      <c r="RD3" s="15">
        <v>1155</v>
      </c>
      <c r="RE3" s="15">
        <v>1155</v>
      </c>
      <c r="RF3" s="15">
        <v>1158</v>
      </c>
      <c r="RG3" s="15">
        <v>1159</v>
      </c>
      <c r="RH3" s="15">
        <v>1159</v>
      </c>
      <c r="RI3" s="15">
        <v>1160</v>
      </c>
      <c r="RJ3" s="15">
        <v>1161</v>
      </c>
      <c r="RK3" s="15">
        <v>1161</v>
      </c>
      <c r="RL3" s="15">
        <v>1162</v>
      </c>
      <c r="RM3" s="15">
        <v>1163</v>
      </c>
      <c r="RN3" s="15">
        <v>1163</v>
      </c>
      <c r="RO3" s="15">
        <v>1163</v>
      </c>
      <c r="RP3" s="15">
        <v>1164</v>
      </c>
      <c r="RQ3" s="15">
        <v>1165</v>
      </c>
      <c r="RR3" s="15">
        <v>1165</v>
      </c>
      <c r="RS3" s="15">
        <v>1167</v>
      </c>
      <c r="RT3" s="15">
        <v>1167</v>
      </c>
      <c r="RU3" s="15">
        <v>1167</v>
      </c>
      <c r="RV3" s="15">
        <v>1167</v>
      </c>
      <c r="RW3" s="15">
        <v>1170</v>
      </c>
      <c r="RX3" s="15">
        <v>1171</v>
      </c>
      <c r="RY3" s="15">
        <v>1171</v>
      </c>
      <c r="RZ3" s="15">
        <v>1172</v>
      </c>
    </row>
    <row r="4" spans="1:494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  <c r="RA4">
        <v>0</v>
      </c>
      <c r="RB4" s="50">
        <v>0</v>
      </c>
      <c r="RC4" s="50">
        <v>0</v>
      </c>
      <c r="RD4" s="50">
        <v>0</v>
      </c>
      <c r="RE4" s="50">
        <v>0</v>
      </c>
      <c r="RF4">
        <v>0</v>
      </c>
      <c r="RG4" s="50">
        <v>0</v>
      </c>
      <c r="RH4" s="50">
        <v>0</v>
      </c>
      <c r="RI4" s="50">
        <v>0</v>
      </c>
      <c r="RJ4" s="50">
        <v>0</v>
      </c>
      <c r="RK4" s="50">
        <v>0</v>
      </c>
      <c r="RL4" s="50">
        <v>0</v>
      </c>
      <c r="RM4" s="50">
        <v>0</v>
      </c>
      <c r="RN4" s="50">
        <v>0</v>
      </c>
      <c r="RO4" s="50">
        <v>0</v>
      </c>
      <c r="RP4" s="50">
        <v>0</v>
      </c>
      <c r="RQ4" s="50">
        <v>0</v>
      </c>
      <c r="RR4" s="50">
        <v>0</v>
      </c>
      <c r="RS4" s="50">
        <v>0</v>
      </c>
      <c r="RT4" s="50">
        <v>0</v>
      </c>
      <c r="RU4" s="50">
        <v>0</v>
      </c>
      <c r="RV4" s="50">
        <v>0</v>
      </c>
      <c r="RW4">
        <v>0</v>
      </c>
      <c r="RX4" s="50">
        <v>0</v>
      </c>
      <c r="RY4" s="50">
        <v>0</v>
      </c>
      <c r="RZ4" s="50">
        <v>0</v>
      </c>
    </row>
    <row r="5" spans="1:494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  <c r="RA5">
        <v>5</v>
      </c>
      <c r="RB5" s="50">
        <v>5</v>
      </c>
      <c r="RC5" s="50">
        <v>5</v>
      </c>
      <c r="RD5" s="50">
        <v>5</v>
      </c>
      <c r="RE5" s="50">
        <v>5</v>
      </c>
      <c r="RF5">
        <v>5</v>
      </c>
      <c r="RG5" s="50">
        <v>5</v>
      </c>
      <c r="RH5" s="50">
        <v>5</v>
      </c>
      <c r="RI5" s="50">
        <v>5</v>
      </c>
      <c r="RJ5" s="50">
        <v>5</v>
      </c>
      <c r="RK5" s="50">
        <v>5</v>
      </c>
      <c r="RL5" s="50">
        <v>5</v>
      </c>
      <c r="RM5" s="50">
        <v>5</v>
      </c>
      <c r="RN5" s="50">
        <v>5</v>
      </c>
      <c r="RO5" s="50">
        <v>5</v>
      </c>
      <c r="RP5" s="50">
        <v>5</v>
      </c>
      <c r="RQ5" s="50">
        <v>5</v>
      </c>
      <c r="RR5" s="50">
        <v>5</v>
      </c>
      <c r="RS5" s="50">
        <v>5</v>
      </c>
      <c r="RT5" s="50">
        <v>5</v>
      </c>
      <c r="RU5" s="50">
        <v>5</v>
      </c>
      <c r="RV5" s="50">
        <v>5</v>
      </c>
      <c r="RW5">
        <v>5</v>
      </c>
      <c r="RX5" s="50">
        <v>5</v>
      </c>
      <c r="RY5" s="50">
        <v>5</v>
      </c>
      <c r="RZ5" s="50">
        <v>5</v>
      </c>
    </row>
    <row r="6" spans="1:494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  <c r="RA6">
        <v>24</v>
      </c>
      <c r="RB6" s="50">
        <v>24</v>
      </c>
      <c r="RC6" s="50">
        <v>24</v>
      </c>
      <c r="RD6" s="50">
        <v>24</v>
      </c>
      <c r="RE6" s="50">
        <v>24</v>
      </c>
      <c r="RF6">
        <v>24</v>
      </c>
      <c r="RG6" s="50">
        <v>24</v>
      </c>
      <c r="RH6" s="50">
        <v>24</v>
      </c>
      <c r="RI6" s="50">
        <v>24</v>
      </c>
      <c r="RJ6" s="50">
        <v>25</v>
      </c>
      <c r="RK6" s="50">
        <v>25</v>
      </c>
      <c r="RL6" s="50">
        <v>25</v>
      </c>
      <c r="RM6" s="50">
        <v>25</v>
      </c>
      <c r="RN6" s="50">
        <v>25</v>
      </c>
      <c r="RO6" s="50">
        <v>25</v>
      </c>
      <c r="RP6" s="50">
        <v>25</v>
      </c>
      <c r="RQ6" s="50">
        <v>25</v>
      </c>
      <c r="RR6" s="50">
        <v>25</v>
      </c>
      <c r="RS6" s="50">
        <v>25</v>
      </c>
      <c r="RT6" s="50">
        <v>25</v>
      </c>
      <c r="RU6" s="50">
        <v>25</v>
      </c>
      <c r="RV6" s="50">
        <v>25</v>
      </c>
      <c r="RW6">
        <v>25</v>
      </c>
      <c r="RX6" s="50">
        <v>25</v>
      </c>
      <c r="RY6" s="50">
        <v>25</v>
      </c>
      <c r="RZ6" s="50">
        <v>25</v>
      </c>
    </row>
    <row r="7" spans="1:494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  <c r="RA7">
        <v>48</v>
      </c>
      <c r="RB7" s="50">
        <v>48</v>
      </c>
      <c r="RC7" s="50">
        <v>48</v>
      </c>
      <c r="RD7" s="50">
        <v>48</v>
      </c>
      <c r="RE7" s="50">
        <v>48</v>
      </c>
      <c r="RF7">
        <v>48</v>
      </c>
      <c r="RG7" s="50">
        <v>48</v>
      </c>
      <c r="RH7" s="50">
        <v>48</v>
      </c>
      <c r="RI7" s="50">
        <v>49</v>
      </c>
      <c r="RJ7" s="50">
        <v>49</v>
      </c>
      <c r="RK7" s="50">
        <v>49</v>
      </c>
      <c r="RL7" s="50">
        <v>49</v>
      </c>
      <c r="RM7" s="50">
        <v>49</v>
      </c>
      <c r="RN7" s="50">
        <v>49</v>
      </c>
      <c r="RO7" s="50">
        <v>49</v>
      </c>
      <c r="RP7" s="50">
        <v>49</v>
      </c>
      <c r="RQ7" s="50">
        <v>49</v>
      </c>
      <c r="RR7" s="50">
        <v>49</v>
      </c>
      <c r="RS7" s="50">
        <v>49</v>
      </c>
      <c r="RT7" s="50">
        <v>49</v>
      </c>
      <c r="RU7" s="50">
        <v>49</v>
      </c>
      <c r="RV7" s="50">
        <v>49</v>
      </c>
      <c r="RW7">
        <v>50</v>
      </c>
      <c r="RX7" s="50">
        <v>51</v>
      </c>
      <c r="RY7" s="50">
        <v>51</v>
      </c>
      <c r="RZ7" s="50">
        <v>52</v>
      </c>
    </row>
    <row r="8" spans="1:494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  <c r="RA8">
        <v>148</v>
      </c>
      <c r="RB8" s="50">
        <v>148</v>
      </c>
      <c r="RC8" s="50">
        <v>148</v>
      </c>
      <c r="RD8" s="50">
        <v>148</v>
      </c>
      <c r="RE8" s="50">
        <v>148</v>
      </c>
      <c r="RF8">
        <v>149</v>
      </c>
      <c r="RG8" s="50">
        <v>149</v>
      </c>
      <c r="RH8" s="50">
        <v>149</v>
      </c>
      <c r="RI8" s="50">
        <v>149</v>
      </c>
      <c r="RJ8" s="50">
        <v>149</v>
      </c>
      <c r="RK8" s="50">
        <v>149</v>
      </c>
      <c r="RL8" s="50">
        <v>150</v>
      </c>
      <c r="RM8" s="50">
        <v>151</v>
      </c>
      <c r="RN8" s="50">
        <v>151</v>
      </c>
      <c r="RO8" s="50">
        <v>151</v>
      </c>
      <c r="RP8" s="50">
        <v>152</v>
      </c>
      <c r="RQ8" s="50">
        <v>152</v>
      </c>
      <c r="RR8" s="50">
        <v>152</v>
      </c>
      <c r="RS8" s="50">
        <v>152</v>
      </c>
      <c r="RT8" s="50">
        <v>152</v>
      </c>
      <c r="RU8" s="50">
        <v>152</v>
      </c>
      <c r="RV8" s="50">
        <v>152</v>
      </c>
      <c r="RW8">
        <v>153</v>
      </c>
      <c r="RX8" s="50">
        <v>153</v>
      </c>
      <c r="RY8" s="50">
        <v>153</v>
      </c>
      <c r="RZ8" s="50">
        <v>153</v>
      </c>
    </row>
    <row r="9" spans="1:494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  <c r="RA9">
        <v>281</v>
      </c>
      <c r="RB9" s="50">
        <v>281</v>
      </c>
      <c r="RC9" s="50">
        <v>281</v>
      </c>
      <c r="RD9" s="50">
        <v>281</v>
      </c>
      <c r="RE9" s="50">
        <v>281</v>
      </c>
      <c r="RF9">
        <v>282</v>
      </c>
      <c r="RG9" s="50">
        <v>282</v>
      </c>
      <c r="RH9" s="50">
        <v>282</v>
      </c>
      <c r="RI9" s="50">
        <v>282</v>
      </c>
      <c r="RJ9" s="50">
        <v>282</v>
      </c>
      <c r="RK9" s="50">
        <v>282</v>
      </c>
      <c r="RL9" s="50">
        <v>282</v>
      </c>
      <c r="RM9" s="50">
        <v>282</v>
      </c>
      <c r="RN9" s="50">
        <v>282</v>
      </c>
      <c r="RO9" s="50">
        <v>282</v>
      </c>
      <c r="RP9" s="50">
        <v>282</v>
      </c>
      <c r="RQ9" s="50">
        <v>283</v>
      </c>
      <c r="RR9" s="50">
        <v>283</v>
      </c>
      <c r="RS9" s="50">
        <v>284</v>
      </c>
      <c r="RT9" s="50">
        <v>284</v>
      </c>
      <c r="RU9" s="50">
        <v>284</v>
      </c>
      <c r="RV9" s="50">
        <v>284</v>
      </c>
      <c r="RW9">
        <v>284</v>
      </c>
      <c r="RX9" s="50">
        <v>284</v>
      </c>
      <c r="RY9" s="50">
        <v>284</v>
      </c>
      <c r="RZ9" s="50">
        <v>284</v>
      </c>
    </row>
    <row r="10" spans="1:494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  <c r="RA10">
        <v>277</v>
      </c>
      <c r="RB10" s="50">
        <v>277</v>
      </c>
      <c r="RC10" s="50">
        <v>277</v>
      </c>
      <c r="RD10" s="50">
        <v>277</v>
      </c>
      <c r="RE10" s="50">
        <v>277</v>
      </c>
      <c r="RF10">
        <v>277</v>
      </c>
      <c r="RG10" s="50">
        <v>278</v>
      </c>
      <c r="RH10" s="50">
        <v>278</v>
      </c>
      <c r="RI10" s="50">
        <v>278</v>
      </c>
      <c r="RJ10" s="50">
        <v>278</v>
      </c>
      <c r="RK10" s="50">
        <v>278</v>
      </c>
      <c r="RL10" s="50">
        <v>278</v>
      </c>
      <c r="RM10" s="50">
        <v>278</v>
      </c>
      <c r="RN10" s="50">
        <v>278</v>
      </c>
      <c r="RO10" s="50">
        <v>278</v>
      </c>
      <c r="RP10" s="50">
        <v>278</v>
      </c>
      <c r="RQ10" s="50">
        <v>278</v>
      </c>
      <c r="RR10" s="50">
        <v>278</v>
      </c>
      <c r="RS10" s="50">
        <v>279</v>
      </c>
      <c r="RT10" s="50">
        <v>279</v>
      </c>
      <c r="RU10" s="50">
        <v>279</v>
      </c>
      <c r="RV10" s="50">
        <v>279</v>
      </c>
      <c r="RW10">
        <v>279</v>
      </c>
      <c r="RX10" s="50">
        <v>279</v>
      </c>
      <c r="RY10" s="50">
        <v>279</v>
      </c>
      <c r="RZ10" s="50">
        <v>279</v>
      </c>
    </row>
    <row r="11" spans="1:494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  <c r="RA11">
        <v>372</v>
      </c>
      <c r="RB11" s="50">
        <v>372</v>
      </c>
      <c r="RC11" s="50">
        <v>372</v>
      </c>
      <c r="RD11" s="50">
        <v>372</v>
      </c>
      <c r="RE11" s="50">
        <v>372</v>
      </c>
      <c r="RF11">
        <v>373</v>
      </c>
      <c r="RG11" s="50">
        <v>373</v>
      </c>
      <c r="RH11" s="50">
        <v>373</v>
      </c>
      <c r="RI11" s="50">
        <v>373</v>
      </c>
      <c r="RJ11" s="50">
        <v>373</v>
      </c>
      <c r="RK11" s="50">
        <v>373</v>
      </c>
      <c r="RL11" s="50">
        <v>373</v>
      </c>
      <c r="RM11" s="50">
        <v>373</v>
      </c>
      <c r="RN11" s="50">
        <v>373</v>
      </c>
      <c r="RO11" s="50">
        <v>373</v>
      </c>
      <c r="RP11" s="50">
        <v>373</v>
      </c>
      <c r="RQ11" s="50">
        <v>373</v>
      </c>
      <c r="RR11" s="50">
        <v>373</v>
      </c>
      <c r="RS11" s="50">
        <v>373</v>
      </c>
      <c r="RT11" s="50">
        <v>373</v>
      </c>
      <c r="RU11" s="50">
        <v>373</v>
      </c>
      <c r="RV11" s="50">
        <v>373</v>
      </c>
      <c r="RW11">
        <v>374</v>
      </c>
      <c r="RX11" s="50">
        <v>374</v>
      </c>
      <c r="RY11" s="50">
        <v>374</v>
      </c>
      <c r="RZ11" s="50">
        <v>374</v>
      </c>
    </row>
    <row r="12" spans="1:494" x14ac:dyDescent="0.35">
      <c r="RH12" s="50"/>
      <c r="RS12" s="95"/>
      <c r="RT12" s="95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H9"/>
  <sheetViews>
    <sheetView zoomScaleNormal="100" workbookViewId="0">
      <pane xSplit="1" topLeftCell="SA1" activePane="topRight" state="frozen"/>
      <selection pane="topRight" activeCell="SI8" sqref="SI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502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  <c r="RI1" s="94">
        <v>44426</v>
      </c>
      <c r="RJ1" s="94">
        <v>44427</v>
      </c>
      <c r="RK1" s="94">
        <v>44428</v>
      </c>
      <c r="RL1" s="94">
        <v>44431</v>
      </c>
      <c r="RM1" s="94">
        <v>44432</v>
      </c>
      <c r="RN1" s="94">
        <v>44433</v>
      </c>
      <c r="RO1" s="94">
        <v>44434</v>
      </c>
      <c r="RP1" s="94">
        <v>44435</v>
      </c>
      <c r="RQ1" s="94">
        <v>44438</v>
      </c>
      <c r="RR1" s="94">
        <v>44439</v>
      </c>
      <c r="RS1" s="94">
        <v>44440</v>
      </c>
      <c r="RT1" s="94">
        <v>44441</v>
      </c>
      <c r="RU1" s="94">
        <v>44442</v>
      </c>
      <c r="RV1" s="94">
        <v>44445</v>
      </c>
      <c r="RW1" s="94">
        <v>44446</v>
      </c>
      <c r="RX1" s="94">
        <v>44447</v>
      </c>
      <c r="RY1" s="94">
        <v>44448</v>
      </c>
      <c r="RZ1" s="94">
        <v>44449</v>
      </c>
      <c r="SA1" s="94">
        <v>44452</v>
      </c>
      <c r="SB1" s="94">
        <v>44453</v>
      </c>
      <c r="SC1" s="94">
        <v>44454</v>
      </c>
      <c r="SD1" s="94">
        <v>44455</v>
      </c>
      <c r="SE1" s="94">
        <v>44456</v>
      </c>
      <c r="SF1" s="94">
        <v>44459</v>
      </c>
      <c r="SG1" s="94">
        <v>44460</v>
      </c>
      <c r="SH1" s="94">
        <v>44461</v>
      </c>
    </row>
    <row r="2" spans="1:502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RJ2" s="50"/>
      <c r="RM2" s="50"/>
      <c r="RN2" s="50"/>
    </row>
    <row r="3" spans="1:502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1153</v>
      </c>
      <c r="RI3" s="15">
        <v>1155</v>
      </c>
      <c r="RJ3" s="15">
        <v>1155</v>
      </c>
      <c r="RK3" s="15">
        <v>1155</v>
      </c>
      <c r="RL3" s="15">
        <v>1155</v>
      </c>
      <c r="RM3" s="15">
        <v>1155</v>
      </c>
      <c r="RN3" s="15">
        <v>1158</v>
      </c>
      <c r="RO3" s="15">
        <v>1159</v>
      </c>
      <c r="RP3" s="15">
        <v>1159</v>
      </c>
      <c r="RQ3" s="15">
        <v>1160</v>
      </c>
      <c r="RR3" s="15">
        <v>1161</v>
      </c>
      <c r="RS3" s="15">
        <v>1161</v>
      </c>
      <c r="RT3" s="15">
        <v>1162</v>
      </c>
      <c r="RU3" s="15">
        <v>1163</v>
      </c>
      <c r="RV3" s="15">
        <v>1163</v>
      </c>
      <c r="RW3" s="15">
        <v>1163</v>
      </c>
      <c r="RX3" s="15">
        <v>1164</v>
      </c>
      <c r="RY3" s="15">
        <v>1165</v>
      </c>
      <c r="RZ3" s="15">
        <v>1165</v>
      </c>
      <c r="SA3" s="15">
        <v>1167</v>
      </c>
      <c r="SB3" s="15">
        <v>1167</v>
      </c>
      <c r="SC3" s="15">
        <v>1167</v>
      </c>
      <c r="SD3" s="15">
        <v>1167</v>
      </c>
      <c r="SE3" s="15">
        <v>1170</v>
      </c>
      <c r="SF3" s="15">
        <v>1171</v>
      </c>
      <c r="SG3" s="15">
        <v>1171</v>
      </c>
      <c r="SH3" s="15">
        <v>1172</v>
      </c>
    </row>
    <row r="4" spans="1:502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  <c r="RI4">
        <v>14</v>
      </c>
      <c r="RJ4" s="50">
        <v>14</v>
      </c>
      <c r="RK4" s="50">
        <v>14</v>
      </c>
      <c r="RL4" s="50">
        <v>14</v>
      </c>
      <c r="RM4" s="50">
        <v>14</v>
      </c>
      <c r="RN4" s="50">
        <v>14</v>
      </c>
      <c r="RO4" s="50">
        <v>14</v>
      </c>
      <c r="RP4" s="50">
        <v>14</v>
      </c>
      <c r="RQ4" s="50">
        <v>14</v>
      </c>
      <c r="RR4" s="50">
        <v>14</v>
      </c>
      <c r="RS4" s="50">
        <v>14</v>
      </c>
      <c r="RT4" s="50">
        <v>14</v>
      </c>
      <c r="RU4" s="50">
        <v>14</v>
      </c>
      <c r="RV4" s="50">
        <v>14</v>
      </c>
      <c r="RW4" s="50">
        <v>14</v>
      </c>
      <c r="RX4">
        <v>14</v>
      </c>
      <c r="RY4" s="50">
        <v>14</v>
      </c>
      <c r="RZ4" s="50">
        <v>14</v>
      </c>
      <c r="SA4" s="50">
        <v>14</v>
      </c>
      <c r="SB4" s="50">
        <v>14</v>
      </c>
      <c r="SC4" s="50">
        <v>14</v>
      </c>
      <c r="SD4" s="50">
        <v>14</v>
      </c>
      <c r="SE4">
        <v>14</v>
      </c>
      <c r="SF4" s="50">
        <v>14</v>
      </c>
      <c r="SG4" s="50">
        <v>14</v>
      </c>
      <c r="SH4" s="50">
        <v>14</v>
      </c>
    </row>
    <row r="5" spans="1:502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  <c r="RI5">
        <v>883</v>
      </c>
      <c r="RJ5" s="50">
        <v>883</v>
      </c>
      <c r="RK5" s="50">
        <v>883</v>
      </c>
      <c r="RL5" s="50">
        <v>883</v>
      </c>
      <c r="RM5" s="50">
        <v>883</v>
      </c>
      <c r="RN5" s="50">
        <v>885</v>
      </c>
      <c r="RO5" s="50">
        <v>886</v>
      </c>
      <c r="RP5" s="50">
        <v>886</v>
      </c>
      <c r="RQ5" s="50">
        <v>887</v>
      </c>
      <c r="RR5" s="50">
        <v>888</v>
      </c>
      <c r="RS5" s="50">
        <v>888</v>
      </c>
      <c r="RT5" s="50">
        <v>889</v>
      </c>
      <c r="RU5" s="50">
        <v>890</v>
      </c>
      <c r="RV5" s="50">
        <v>890</v>
      </c>
      <c r="RW5" s="50">
        <v>890</v>
      </c>
      <c r="RX5">
        <v>891</v>
      </c>
      <c r="RY5" s="50">
        <v>892</v>
      </c>
      <c r="RZ5" s="50">
        <v>892</v>
      </c>
      <c r="SA5" s="50">
        <v>894</v>
      </c>
      <c r="SB5" s="50">
        <v>894</v>
      </c>
      <c r="SC5" s="50">
        <v>894</v>
      </c>
      <c r="SD5" s="50">
        <v>894</v>
      </c>
      <c r="SE5">
        <v>897</v>
      </c>
      <c r="SF5" s="50">
        <v>898</v>
      </c>
      <c r="SG5" s="50">
        <v>898</v>
      </c>
      <c r="SH5" s="50">
        <v>899</v>
      </c>
    </row>
    <row r="6" spans="1:502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  <c r="RI6">
        <v>126</v>
      </c>
      <c r="RJ6" s="50">
        <v>126</v>
      </c>
      <c r="RK6" s="50">
        <v>126</v>
      </c>
      <c r="RL6" s="50">
        <v>126</v>
      </c>
      <c r="RM6" s="50">
        <v>126</v>
      </c>
      <c r="RN6" s="50">
        <v>126</v>
      </c>
      <c r="RO6" s="50">
        <v>126</v>
      </c>
      <c r="RP6" s="50">
        <v>126</v>
      </c>
      <c r="RQ6" s="50">
        <v>126</v>
      </c>
      <c r="RR6" s="50">
        <v>126</v>
      </c>
      <c r="RS6" s="50">
        <v>126</v>
      </c>
      <c r="RT6" s="50">
        <v>126</v>
      </c>
      <c r="RU6" s="50">
        <v>126</v>
      </c>
      <c r="RV6" s="50">
        <v>126</v>
      </c>
      <c r="RW6" s="50">
        <v>126</v>
      </c>
      <c r="RX6">
        <v>126</v>
      </c>
      <c r="RY6" s="50">
        <v>126</v>
      </c>
      <c r="RZ6" s="50">
        <v>126</v>
      </c>
      <c r="SA6" s="50">
        <v>126</v>
      </c>
      <c r="SB6" s="50">
        <v>126</v>
      </c>
      <c r="SC6" s="50">
        <v>126</v>
      </c>
      <c r="SD6" s="50">
        <v>126</v>
      </c>
      <c r="SE6">
        <v>126</v>
      </c>
      <c r="SF6" s="50">
        <v>126</v>
      </c>
      <c r="SG6" s="50">
        <v>126</v>
      </c>
      <c r="SH6" s="50">
        <v>126</v>
      </c>
    </row>
    <row r="7" spans="1:502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  <c r="RI7">
        <v>111</v>
      </c>
      <c r="RJ7" s="50">
        <v>111</v>
      </c>
      <c r="RK7" s="50">
        <v>111</v>
      </c>
      <c r="RL7" s="50">
        <v>111</v>
      </c>
      <c r="RM7" s="50">
        <v>111</v>
      </c>
      <c r="RN7" s="50">
        <v>112</v>
      </c>
      <c r="RO7" s="50">
        <v>112</v>
      </c>
      <c r="RP7" s="50">
        <v>112</v>
      </c>
      <c r="RQ7" s="50">
        <v>112</v>
      </c>
      <c r="RR7" s="50">
        <v>112</v>
      </c>
      <c r="RS7" s="50">
        <v>112</v>
      </c>
      <c r="RT7" s="50">
        <v>112</v>
      </c>
      <c r="RU7" s="50">
        <v>112</v>
      </c>
      <c r="RV7" s="50">
        <v>112</v>
      </c>
      <c r="RW7" s="50">
        <v>112</v>
      </c>
      <c r="RX7">
        <v>112</v>
      </c>
      <c r="RY7" s="50">
        <v>112</v>
      </c>
      <c r="RZ7" s="50">
        <v>112</v>
      </c>
      <c r="SA7" s="50">
        <v>112</v>
      </c>
      <c r="SB7" s="50">
        <v>112</v>
      </c>
      <c r="SC7" s="50">
        <v>112</v>
      </c>
      <c r="SD7" s="50">
        <v>112</v>
      </c>
      <c r="SE7">
        <v>112</v>
      </c>
      <c r="SF7" s="50">
        <v>112</v>
      </c>
      <c r="SG7" s="50">
        <v>112</v>
      </c>
      <c r="SH7" s="50">
        <v>112</v>
      </c>
    </row>
    <row r="8" spans="1:502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  <c r="RI8">
        <v>21</v>
      </c>
      <c r="RJ8" s="50">
        <v>21</v>
      </c>
      <c r="RK8" s="50">
        <v>21</v>
      </c>
      <c r="RL8" s="50">
        <v>21</v>
      </c>
      <c r="RM8" s="50">
        <v>21</v>
      </c>
      <c r="RN8" s="50">
        <v>21</v>
      </c>
      <c r="RO8" s="50">
        <v>21</v>
      </c>
      <c r="RP8" s="50">
        <v>21</v>
      </c>
      <c r="RQ8" s="50">
        <v>21</v>
      </c>
      <c r="RR8" s="50">
        <v>21</v>
      </c>
      <c r="RS8" s="50">
        <v>21</v>
      </c>
      <c r="RT8" s="50">
        <v>21</v>
      </c>
      <c r="RU8" s="50">
        <v>21</v>
      </c>
      <c r="RV8" s="50">
        <v>21</v>
      </c>
      <c r="RW8" s="50">
        <v>21</v>
      </c>
      <c r="RX8">
        <v>21</v>
      </c>
      <c r="RY8" s="50">
        <v>21</v>
      </c>
      <c r="RZ8" s="50">
        <v>21</v>
      </c>
      <c r="SA8" s="50">
        <v>21</v>
      </c>
      <c r="SB8" s="50">
        <v>21</v>
      </c>
      <c r="SC8" s="50">
        <v>21</v>
      </c>
      <c r="SD8" s="50">
        <v>21</v>
      </c>
      <c r="SE8">
        <v>21</v>
      </c>
      <c r="SF8" s="50">
        <v>21</v>
      </c>
      <c r="SG8" s="50">
        <v>21</v>
      </c>
      <c r="SH8" s="50">
        <v>21</v>
      </c>
    </row>
    <row r="9" spans="1:502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RY9" s="95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Z6"/>
  <sheetViews>
    <sheetView zoomScaleNormal="100" workbookViewId="0">
      <pane xSplit="1" topLeftCell="RT1" activePane="topRight" state="frozen"/>
      <selection pane="topRight" activeCell="RZ6" sqref="RZ6"/>
    </sheetView>
  </sheetViews>
  <sheetFormatPr defaultRowHeight="14.5" x14ac:dyDescent="0.35"/>
  <cols>
    <col min="1" max="1" width="17.08984375" customWidth="1"/>
  </cols>
  <sheetData>
    <row r="1" spans="1:49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44459</v>
      </c>
      <c r="RY1" s="94">
        <v>44460</v>
      </c>
      <c r="RZ1" s="94">
        <v>44461</v>
      </c>
    </row>
    <row r="2" spans="1:494" x14ac:dyDescent="0.35">
      <c r="A2" s="8" t="s">
        <v>134</v>
      </c>
      <c r="LK2" s="50"/>
      <c r="NM2" s="50"/>
      <c r="PB2" s="50"/>
      <c r="PD2" s="50"/>
      <c r="RB2" s="50"/>
      <c r="RE2" s="50"/>
    </row>
    <row r="3" spans="1:494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1153</v>
      </c>
      <c r="RA3" s="95">
        <v>1155</v>
      </c>
      <c r="RB3" s="95">
        <v>1155</v>
      </c>
      <c r="RC3" s="95">
        <v>1155</v>
      </c>
      <c r="RD3" s="95">
        <v>1155</v>
      </c>
      <c r="RE3" s="95">
        <v>1155</v>
      </c>
      <c r="RF3" s="95">
        <v>1158</v>
      </c>
      <c r="RG3" s="95">
        <v>1159</v>
      </c>
      <c r="RH3" s="95">
        <v>1159</v>
      </c>
      <c r="RI3" s="95">
        <v>1160</v>
      </c>
      <c r="RJ3" s="95">
        <v>1161</v>
      </c>
      <c r="RK3" s="95">
        <v>1161</v>
      </c>
      <c r="RL3" s="95">
        <v>1162</v>
      </c>
      <c r="RM3" s="95">
        <v>1163</v>
      </c>
      <c r="RN3" s="95">
        <v>1163</v>
      </c>
      <c r="RO3" s="95">
        <v>1163</v>
      </c>
      <c r="RP3" s="95">
        <v>1164</v>
      </c>
      <c r="RQ3" s="95">
        <v>1165</v>
      </c>
      <c r="RR3" s="95">
        <v>1165</v>
      </c>
      <c r="RS3" s="95">
        <v>1167</v>
      </c>
      <c r="RT3" s="95">
        <v>1167</v>
      </c>
      <c r="RU3" s="95">
        <v>1167</v>
      </c>
      <c r="RV3" s="95">
        <v>1167</v>
      </c>
      <c r="RW3" s="95">
        <v>1170</v>
      </c>
      <c r="RX3" s="95">
        <v>1171</v>
      </c>
      <c r="RY3" s="95">
        <v>1171</v>
      </c>
      <c r="RZ3" s="95">
        <v>1172</v>
      </c>
    </row>
    <row r="4" spans="1:494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  <c r="RA4">
        <v>524</v>
      </c>
      <c r="RB4" s="50">
        <v>524</v>
      </c>
      <c r="RC4" s="50">
        <v>524</v>
      </c>
      <c r="RD4" s="50">
        <v>524</v>
      </c>
      <c r="RE4" s="50">
        <v>524</v>
      </c>
      <c r="RF4">
        <v>525</v>
      </c>
      <c r="RG4">
        <v>525</v>
      </c>
      <c r="RH4" s="50">
        <v>525</v>
      </c>
      <c r="RI4">
        <v>526</v>
      </c>
      <c r="RJ4">
        <v>527</v>
      </c>
      <c r="RK4" s="50">
        <v>527</v>
      </c>
      <c r="RL4">
        <v>527</v>
      </c>
      <c r="RM4">
        <v>527</v>
      </c>
      <c r="RN4" s="50">
        <v>527</v>
      </c>
      <c r="RO4" s="50">
        <v>527</v>
      </c>
      <c r="RP4" s="50">
        <v>528</v>
      </c>
      <c r="RQ4">
        <v>529</v>
      </c>
      <c r="RR4" s="50">
        <v>529</v>
      </c>
      <c r="RS4">
        <v>531</v>
      </c>
      <c r="RT4" s="50">
        <v>531</v>
      </c>
      <c r="RU4" s="50">
        <v>531</v>
      </c>
      <c r="RV4" s="50">
        <v>531</v>
      </c>
      <c r="RW4">
        <v>533</v>
      </c>
      <c r="RX4">
        <v>534</v>
      </c>
      <c r="RY4" s="50">
        <v>534</v>
      </c>
      <c r="RZ4">
        <v>535</v>
      </c>
    </row>
    <row r="5" spans="1:494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  <c r="RA5">
        <v>631</v>
      </c>
      <c r="RB5" s="50">
        <v>631</v>
      </c>
      <c r="RC5" s="50">
        <v>631</v>
      </c>
      <c r="RD5" s="50">
        <v>631</v>
      </c>
      <c r="RE5" s="50">
        <v>631</v>
      </c>
      <c r="RF5">
        <v>633</v>
      </c>
      <c r="RG5">
        <v>634</v>
      </c>
      <c r="RH5" s="50">
        <v>634</v>
      </c>
      <c r="RI5">
        <v>634</v>
      </c>
      <c r="RJ5">
        <v>634</v>
      </c>
      <c r="RK5" s="50">
        <v>634</v>
      </c>
      <c r="RL5">
        <v>635</v>
      </c>
      <c r="RM5">
        <v>636</v>
      </c>
      <c r="RN5" s="50">
        <v>636</v>
      </c>
      <c r="RO5" s="50">
        <v>636</v>
      </c>
      <c r="RP5" s="50">
        <v>636</v>
      </c>
      <c r="RQ5">
        <v>636</v>
      </c>
      <c r="RR5" s="50">
        <v>636</v>
      </c>
      <c r="RS5">
        <v>636</v>
      </c>
      <c r="RT5" s="50">
        <v>636</v>
      </c>
      <c r="RU5" s="50">
        <v>636</v>
      </c>
      <c r="RV5" s="50">
        <v>636</v>
      </c>
      <c r="RW5">
        <v>637</v>
      </c>
      <c r="RX5">
        <v>637</v>
      </c>
      <c r="RY5" s="50">
        <v>637</v>
      </c>
      <c r="RZ5">
        <v>637</v>
      </c>
    </row>
    <row r="6" spans="1:494" x14ac:dyDescent="0.35">
      <c r="PM6" s="50"/>
      <c r="RQ6" s="95"/>
      <c r="RU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T14"/>
  <sheetViews>
    <sheetView zoomScaleNormal="100" workbookViewId="0">
      <pane xSplit="1" topLeftCell="RM1" activePane="topRight" state="frozen"/>
      <selection activeCell="IL19" sqref="IL19"/>
      <selection pane="topRight" activeCell="A8" sqref="A8:XFD8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88" x14ac:dyDescent="0.35">
      <c r="IM1" s="9"/>
    </row>
    <row r="2" spans="1:488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  <c r="QU2" s="94">
        <v>44426</v>
      </c>
      <c r="QV2" s="94">
        <v>44427</v>
      </c>
      <c r="QW2" s="94">
        <v>44428</v>
      </c>
      <c r="QX2" s="94">
        <v>44431</v>
      </c>
      <c r="QY2" s="94">
        <v>44432</v>
      </c>
      <c r="QZ2" s="94">
        <v>44433</v>
      </c>
      <c r="RA2" s="94">
        <v>44434</v>
      </c>
      <c r="RB2" s="94">
        <v>44435</v>
      </c>
      <c r="RC2" s="94">
        <v>44438</v>
      </c>
      <c r="RD2" s="94">
        <v>44439</v>
      </c>
      <c r="RE2" s="94">
        <v>44440</v>
      </c>
      <c r="RF2" s="94">
        <v>44441</v>
      </c>
      <c r="RG2" s="94">
        <v>44442</v>
      </c>
      <c r="RH2" s="94">
        <v>44445</v>
      </c>
      <c r="RI2" s="94">
        <v>44446</v>
      </c>
      <c r="RJ2" s="94">
        <v>44447</v>
      </c>
      <c r="RK2" s="94">
        <v>44448</v>
      </c>
      <c r="RL2" s="94">
        <v>44449</v>
      </c>
      <c r="RM2" s="94">
        <v>44452</v>
      </c>
      <c r="RN2" s="94">
        <v>44453</v>
      </c>
      <c r="RO2" s="94">
        <v>44454</v>
      </c>
      <c r="RP2" s="94">
        <v>44455</v>
      </c>
      <c r="RQ2" s="94">
        <v>44456</v>
      </c>
      <c r="RR2" s="94">
        <v>44459</v>
      </c>
      <c r="RS2" s="94">
        <v>44460</v>
      </c>
      <c r="RT2" s="94">
        <v>44461</v>
      </c>
    </row>
    <row r="3" spans="1:488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1153</v>
      </c>
      <c r="QU3" s="95">
        <v>1155</v>
      </c>
      <c r="QV3" s="95">
        <v>1155</v>
      </c>
      <c r="QW3" s="95">
        <v>1155</v>
      </c>
      <c r="QX3" s="95">
        <v>1155</v>
      </c>
      <c r="QY3" s="95">
        <v>1155</v>
      </c>
      <c r="QZ3" s="95">
        <v>1158</v>
      </c>
      <c r="RA3" s="95">
        <v>1159</v>
      </c>
      <c r="RB3" s="95">
        <v>1159</v>
      </c>
      <c r="RC3" s="95">
        <v>1160</v>
      </c>
      <c r="RD3" s="95">
        <v>1161</v>
      </c>
      <c r="RE3" s="95">
        <v>1161</v>
      </c>
      <c r="RF3" s="95">
        <v>1162</v>
      </c>
      <c r="RG3" s="95">
        <v>1163</v>
      </c>
      <c r="RH3" s="95">
        <v>1163</v>
      </c>
      <c r="RI3" s="95">
        <v>1163</v>
      </c>
      <c r="RJ3" s="95">
        <v>1164</v>
      </c>
      <c r="RK3" s="95">
        <v>1165</v>
      </c>
      <c r="RL3" s="95">
        <v>1165</v>
      </c>
      <c r="RM3" s="95">
        <v>1167</v>
      </c>
      <c r="RN3" s="95">
        <v>1167</v>
      </c>
      <c r="RO3" s="95">
        <v>1167</v>
      </c>
      <c r="RP3" s="95">
        <v>1167</v>
      </c>
      <c r="RQ3" s="95">
        <v>1170</v>
      </c>
      <c r="RR3" s="95">
        <v>1171</v>
      </c>
      <c r="RS3" s="95">
        <v>1171</v>
      </c>
      <c r="RT3" s="95">
        <v>1172</v>
      </c>
    </row>
    <row r="4" spans="1:488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  <c r="QU4">
        <v>110</v>
      </c>
      <c r="QV4" s="50">
        <v>110</v>
      </c>
      <c r="QW4" s="50">
        <v>110</v>
      </c>
      <c r="QX4" s="50">
        <v>110</v>
      </c>
      <c r="QY4" s="50">
        <v>110</v>
      </c>
      <c r="QZ4">
        <v>110</v>
      </c>
      <c r="RA4" s="50">
        <v>110</v>
      </c>
      <c r="RB4" s="50">
        <v>110</v>
      </c>
      <c r="RC4" s="50">
        <v>110</v>
      </c>
      <c r="RD4" s="50">
        <v>110</v>
      </c>
      <c r="RE4" s="50">
        <v>110</v>
      </c>
      <c r="RF4" s="50">
        <v>110</v>
      </c>
      <c r="RG4" s="50">
        <v>110</v>
      </c>
      <c r="RH4" s="50">
        <v>110</v>
      </c>
      <c r="RI4" s="50">
        <v>110</v>
      </c>
      <c r="RJ4" s="50">
        <v>110</v>
      </c>
      <c r="RK4" s="50">
        <v>110</v>
      </c>
      <c r="RL4" s="50">
        <v>110</v>
      </c>
      <c r="RM4" s="50">
        <v>110</v>
      </c>
      <c r="RN4" s="50">
        <v>110</v>
      </c>
      <c r="RO4" s="50">
        <v>110</v>
      </c>
      <c r="RP4" s="50">
        <v>110</v>
      </c>
      <c r="RQ4" s="50">
        <v>110</v>
      </c>
      <c r="RR4" s="50">
        <v>110</v>
      </c>
      <c r="RS4" s="50">
        <v>110</v>
      </c>
      <c r="RT4" s="50">
        <v>110</v>
      </c>
    </row>
    <row r="5" spans="1:488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  <c r="QU5">
        <v>52</v>
      </c>
      <c r="QV5" s="50">
        <v>52</v>
      </c>
      <c r="QW5" s="50">
        <v>52</v>
      </c>
      <c r="QX5" s="50">
        <v>52</v>
      </c>
      <c r="QY5" s="50">
        <v>52</v>
      </c>
      <c r="QZ5">
        <v>52</v>
      </c>
      <c r="RA5" s="50">
        <v>52</v>
      </c>
      <c r="RB5" s="50">
        <v>52</v>
      </c>
      <c r="RC5" s="50">
        <v>52</v>
      </c>
      <c r="RD5" s="50">
        <v>52</v>
      </c>
      <c r="RE5" s="50">
        <v>52</v>
      </c>
      <c r="RF5" s="50">
        <v>52</v>
      </c>
      <c r="RG5" s="50">
        <v>52</v>
      </c>
      <c r="RH5" s="50">
        <v>52</v>
      </c>
      <c r="RI5" s="50">
        <v>52</v>
      </c>
      <c r="RJ5" s="50">
        <v>52</v>
      </c>
      <c r="RK5" s="50">
        <v>52</v>
      </c>
      <c r="RL5" s="50">
        <v>52</v>
      </c>
      <c r="RM5" s="50">
        <v>52</v>
      </c>
      <c r="RN5" s="50">
        <v>52</v>
      </c>
      <c r="RO5" s="50">
        <v>52</v>
      </c>
      <c r="RP5" s="50">
        <v>52</v>
      </c>
      <c r="RQ5" s="50">
        <v>52</v>
      </c>
      <c r="RR5" s="50">
        <v>52</v>
      </c>
      <c r="RS5" s="50">
        <v>52</v>
      </c>
      <c r="RT5" s="50">
        <v>52</v>
      </c>
    </row>
    <row r="6" spans="1:488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  <c r="QU6">
        <v>57</v>
      </c>
      <c r="QV6" s="50">
        <v>57</v>
      </c>
      <c r="QW6" s="50">
        <v>57</v>
      </c>
      <c r="QX6" s="50">
        <v>57</v>
      </c>
      <c r="QY6" s="50">
        <v>57</v>
      </c>
      <c r="QZ6">
        <v>58</v>
      </c>
      <c r="RA6" s="50">
        <v>58</v>
      </c>
      <c r="RB6" s="50">
        <v>58</v>
      </c>
      <c r="RC6" s="50">
        <v>58</v>
      </c>
      <c r="RD6" s="50">
        <v>58</v>
      </c>
      <c r="RE6" s="50">
        <v>58</v>
      </c>
      <c r="RF6" s="50">
        <v>58</v>
      </c>
      <c r="RG6" s="50">
        <v>58</v>
      </c>
      <c r="RH6" s="50">
        <v>58</v>
      </c>
      <c r="RI6" s="50">
        <v>58</v>
      </c>
      <c r="RJ6" s="50">
        <v>58</v>
      </c>
      <c r="RK6" s="50">
        <v>58</v>
      </c>
      <c r="RL6" s="50">
        <v>58</v>
      </c>
      <c r="RM6" s="50">
        <v>58</v>
      </c>
      <c r="RN6" s="50">
        <v>58</v>
      </c>
      <c r="RO6" s="50">
        <v>58</v>
      </c>
      <c r="RP6" s="50">
        <v>58</v>
      </c>
      <c r="RQ6" s="50">
        <v>58</v>
      </c>
      <c r="RR6" s="50">
        <v>58</v>
      </c>
      <c r="RS6" s="50">
        <v>58</v>
      </c>
      <c r="RT6" s="50">
        <v>58</v>
      </c>
    </row>
    <row r="7" spans="1:488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  <c r="QU7">
        <v>168</v>
      </c>
      <c r="QV7" s="50">
        <v>168</v>
      </c>
      <c r="QW7" s="50">
        <v>168</v>
      </c>
      <c r="QX7" s="50">
        <v>168</v>
      </c>
      <c r="QY7" s="50">
        <v>168</v>
      </c>
      <c r="QZ7">
        <v>168</v>
      </c>
      <c r="RA7" s="50">
        <v>168</v>
      </c>
      <c r="RB7" s="50">
        <v>168</v>
      </c>
      <c r="RC7" s="50">
        <v>168</v>
      </c>
      <c r="RD7" s="50">
        <v>168</v>
      </c>
      <c r="RE7" s="50">
        <v>168</v>
      </c>
      <c r="RF7" s="50">
        <v>168</v>
      </c>
      <c r="RG7" s="50">
        <v>168</v>
      </c>
      <c r="RH7" s="50">
        <v>168</v>
      </c>
      <c r="RI7" s="50">
        <v>168</v>
      </c>
      <c r="RJ7" s="50">
        <v>168</v>
      </c>
      <c r="RK7" s="50">
        <v>168</v>
      </c>
      <c r="RL7" s="50">
        <v>168</v>
      </c>
      <c r="RM7" s="50">
        <v>168</v>
      </c>
      <c r="RN7" s="50">
        <v>168</v>
      </c>
      <c r="RO7" s="50">
        <v>168</v>
      </c>
      <c r="RP7" s="50">
        <v>168</v>
      </c>
      <c r="RQ7" s="50">
        <v>169</v>
      </c>
      <c r="RR7" s="50">
        <v>169</v>
      </c>
      <c r="RS7" s="50">
        <v>169</v>
      </c>
      <c r="RT7" s="50">
        <v>169</v>
      </c>
    </row>
    <row r="8" spans="1:488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  <c r="QU8">
        <v>209</v>
      </c>
      <c r="QV8" s="50">
        <v>209</v>
      </c>
      <c r="QW8" s="50">
        <v>209</v>
      </c>
      <c r="QX8" s="50">
        <v>209</v>
      </c>
      <c r="QY8" s="50">
        <v>209</v>
      </c>
      <c r="QZ8">
        <v>210</v>
      </c>
      <c r="RA8" s="50">
        <v>210</v>
      </c>
      <c r="RB8" s="50">
        <v>210</v>
      </c>
      <c r="RC8" s="50">
        <v>210</v>
      </c>
      <c r="RD8" s="50">
        <v>210</v>
      </c>
      <c r="RE8" s="50">
        <v>210</v>
      </c>
      <c r="RF8" s="50">
        <v>210</v>
      </c>
      <c r="RG8" s="50">
        <v>210</v>
      </c>
      <c r="RH8" s="50">
        <v>210</v>
      </c>
      <c r="RI8" s="50">
        <v>210</v>
      </c>
      <c r="RJ8" s="50">
        <v>210</v>
      </c>
      <c r="RK8" s="50">
        <v>210</v>
      </c>
      <c r="RL8" s="50">
        <v>210</v>
      </c>
      <c r="RM8" s="50">
        <v>211</v>
      </c>
      <c r="RN8" s="50">
        <v>211</v>
      </c>
      <c r="RO8" s="50">
        <v>211</v>
      </c>
      <c r="RP8" s="50">
        <v>211</v>
      </c>
      <c r="RQ8" s="50">
        <v>211</v>
      </c>
      <c r="RR8" s="50">
        <v>211</v>
      </c>
      <c r="RS8" s="50">
        <v>211</v>
      </c>
      <c r="RT8">
        <v>212</v>
      </c>
    </row>
    <row r="9" spans="1:488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  <c r="QU9">
        <v>127</v>
      </c>
      <c r="QV9" s="50">
        <v>127</v>
      </c>
      <c r="QW9" s="50">
        <v>127</v>
      </c>
      <c r="QX9" s="50">
        <v>127</v>
      </c>
      <c r="QY9" s="50">
        <v>127</v>
      </c>
      <c r="QZ9">
        <v>127</v>
      </c>
      <c r="RA9" s="50">
        <v>128</v>
      </c>
      <c r="RB9" s="50">
        <v>128</v>
      </c>
      <c r="RC9" s="50">
        <v>128</v>
      </c>
      <c r="RD9" s="50">
        <v>128</v>
      </c>
      <c r="RE9" s="50">
        <v>128</v>
      </c>
      <c r="RF9" s="50">
        <v>128</v>
      </c>
      <c r="RG9" s="50">
        <v>128</v>
      </c>
      <c r="RH9" s="50">
        <v>128</v>
      </c>
      <c r="RI9" s="50">
        <v>128</v>
      </c>
      <c r="RJ9" s="50">
        <v>128</v>
      </c>
      <c r="RK9" s="50">
        <v>128</v>
      </c>
      <c r="RL9" s="50">
        <v>128</v>
      </c>
      <c r="RM9" s="50">
        <v>129</v>
      </c>
      <c r="RN9" s="50">
        <v>129</v>
      </c>
      <c r="RO9" s="50">
        <v>129</v>
      </c>
      <c r="RP9" s="50">
        <v>129</v>
      </c>
      <c r="RQ9" s="50">
        <v>129</v>
      </c>
      <c r="RR9" s="50">
        <v>129</v>
      </c>
      <c r="RS9" s="50">
        <v>129</v>
      </c>
      <c r="RT9" s="50">
        <v>129</v>
      </c>
    </row>
    <row r="10" spans="1:488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  <c r="QU10">
        <v>179</v>
      </c>
      <c r="QV10" s="50">
        <v>179</v>
      </c>
      <c r="QW10" s="50">
        <v>179</v>
      </c>
      <c r="QX10" s="50">
        <v>179</v>
      </c>
      <c r="QY10" s="50">
        <v>179</v>
      </c>
      <c r="QZ10">
        <v>180</v>
      </c>
      <c r="RA10" s="50">
        <v>180</v>
      </c>
      <c r="RB10" s="50">
        <v>180</v>
      </c>
      <c r="RC10" s="50">
        <v>180</v>
      </c>
      <c r="RD10" s="50">
        <v>180</v>
      </c>
      <c r="RE10" s="50">
        <v>180</v>
      </c>
      <c r="RF10" s="50">
        <v>180</v>
      </c>
      <c r="RG10" s="50">
        <v>180</v>
      </c>
      <c r="RH10" s="50">
        <v>180</v>
      </c>
      <c r="RI10" s="50">
        <v>180</v>
      </c>
      <c r="RJ10" s="50">
        <v>181</v>
      </c>
      <c r="RK10" s="50">
        <v>183</v>
      </c>
      <c r="RL10" s="50">
        <v>183</v>
      </c>
      <c r="RM10" s="50">
        <v>183</v>
      </c>
      <c r="RN10" s="50">
        <v>183</v>
      </c>
      <c r="RO10" s="50">
        <v>183</v>
      </c>
      <c r="RP10" s="50">
        <v>183</v>
      </c>
      <c r="RQ10" s="50">
        <v>185</v>
      </c>
      <c r="RR10" s="50">
        <v>185</v>
      </c>
      <c r="RS10" s="50">
        <v>185</v>
      </c>
      <c r="RT10" s="50">
        <v>185</v>
      </c>
    </row>
    <row r="11" spans="1:488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  <c r="QU11">
        <v>226</v>
      </c>
      <c r="QV11" s="50">
        <v>226</v>
      </c>
      <c r="QW11" s="50">
        <v>226</v>
      </c>
      <c r="QX11" s="50">
        <v>226</v>
      </c>
      <c r="QY11" s="50">
        <v>226</v>
      </c>
      <c r="QZ11">
        <v>226</v>
      </c>
      <c r="RA11" s="50">
        <v>226</v>
      </c>
      <c r="RB11" s="50">
        <v>226</v>
      </c>
      <c r="RC11" s="50">
        <v>227</v>
      </c>
      <c r="RD11" s="50">
        <v>227</v>
      </c>
      <c r="RE11" s="50">
        <v>227</v>
      </c>
      <c r="RF11" s="50">
        <v>228</v>
      </c>
      <c r="RG11" s="50">
        <v>229</v>
      </c>
      <c r="RH11" s="50">
        <v>229</v>
      </c>
      <c r="RI11" s="50">
        <v>229</v>
      </c>
      <c r="RJ11" s="50">
        <v>229</v>
      </c>
      <c r="RK11" s="50">
        <v>229</v>
      </c>
      <c r="RL11" s="50">
        <v>229</v>
      </c>
      <c r="RM11" s="50">
        <v>229</v>
      </c>
      <c r="RN11" s="50">
        <v>229</v>
      </c>
      <c r="RO11" s="50">
        <v>229</v>
      </c>
      <c r="RP11" s="50">
        <v>229</v>
      </c>
      <c r="RQ11" s="50">
        <v>229</v>
      </c>
      <c r="RR11">
        <v>230</v>
      </c>
      <c r="RS11" s="50">
        <v>230</v>
      </c>
      <c r="RT11" s="50">
        <v>230</v>
      </c>
    </row>
    <row r="12" spans="1:488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  <c r="QT12">
        <v>24</v>
      </c>
      <c r="QU12">
        <v>24</v>
      </c>
      <c r="QV12" s="50">
        <v>24</v>
      </c>
      <c r="QW12" s="50">
        <v>24</v>
      </c>
      <c r="QX12" s="50">
        <v>24</v>
      </c>
      <c r="QY12" s="50">
        <v>24</v>
      </c>
      <c r="QZ12">
        <v>24</v>
      </c>
      <c r="RA12" s="50">
        <v>24</v>
      </c>
      <c r="RB12" s="50">
        <v>24</v>
      </c>
      <c r="RC12" s="50">
        <v>24</v>
      </c>
      <c r="RD12" s="50">
        <v>24</v>
      </c>
      <c r="RE12" s="50">
        <v>24</v>
      </c>
      <c r="RF12" s="50">
        <v>24</v>
      </c>
      <c r="RG12" s="50">
        <v>24</v>
      </c>
      <c r="RH12" s="50">
        <v>24</v>
      </c>
      <c r="RI12" s="50">
        <v>24</v>
      </c>
      <c r="RJ12" s="50">
        <v>24</v>
      </c>
      <c r="RK12" s="50">
        <v>24</v>
      </c>
      <c r="RL12" s="50">
        <v>24</v>
      </c>
      <c r="RM12" s="50">
        <v>24</v>
      </c>
      <c r="RN12" s="50">
        <v>24</v>
      </c>
      <c r="RO12" s="50">
        <v>24</v>
      </c>
      <c r="RP12" s="50">
        <v>24</v>
      </c>
      <c r="RQ12" s="50">
        <v>24</v>
      </c>
      <c r="RR12" s="50">
        <v>24</v>
      </c>
      <c r="RS12" s="50">
        <v>24</v>
      </c>
      <c r="RT12" s="50">
        <v>24</v>
      </c>
    </row>
    <row r="13" spans="1:488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  <c r="QT13">
        <v>2</v>
      </c>
      <c r="QU13">
        <v>2</v>
      </c>
      <c r="QV13" s="50">
        <v>2</v>
      </c>
      <c r="QW13" s="50">
        <v>2</v>
      </c>
      <c r="QX13" s="50">
        <v>2</v>
      </c>
      <c r="QY13" s="50">
        <v>2</v>
      </c>
      <c r="QZ13">
        <v>2</v>
      </c>
      <c r="RA13" s="50">
        <v>2</v>
      </c>
      <c r="RB13" s="50">
        <v>2</v>
      </c>
      <c r="RC13" s="50">
        <v>2</v>
      </c>
      <c r="RD13" s="50">
        <v>3</v>
      </c>
      <c r="RE13" s="50">
        <v>3</v>
      </c>
      <c r="RF13" s="50">
        <v>3</v>
      </c>
      <c r="RG13" s="50">
        <v>3</v>
      </c>
      <c r="RH13" s="50">
        <v>3</v>
      </c>
      <c r="RI13" s="50">
        <v>3</v>
      </c>
      <c r="RJ13" s="50">
        <v>3</v>
      </c>
      <c r="RK13" s="50">
        <v>3</v>
      </c>
      <c r="RL13" s="50">
        <v>3</v>
      </c>
      <c r="RM13" s="50">
        <v>3</v>
      </c>
      <c r="RN13" s="50">
        <v>3</v>
      </c>
      <c r="RO13" s="50">
        <v>3</v>
      </c>
      <c r="RP13" s="50">
        <v>3</v>
      </c>
      <c r="RQ13" s="50">
        <v>3</v>
      </c>
      <c r="RR13" s="50">
        <v>3</v>
      </c>
      <c r="RS13" s="50">
        <v>3</v>
      </c>
      <c r="RT13" s="50">
        <v>3</v>
      </c>
    </row>
    <row r="14" spans="1:488" x14ac:dyDescent="0.35">
      <c r="RK14" s="95"/>
      <c r="RL14" s="50"/>
      <c r="RM14" s="95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C24"/>
  <sheetViews>
    <sheetView topLeftCell="A5" zoomScaleNormal="100" workbookViewId="0">
      <pane xSplit="1" topLeftCell="PV1" activePane="topRight" state="frozen"/>
      <selection activeCell="GW5" sqref="GW5"/>
      <selection pane="topRight" activeCell="QC5" sqref="QC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45" x14ac:dyDescent="0.35"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445" x14ac:dyDescent="0.35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445" x14ac:dyDescent="0.35"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44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4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  <c r="PQ5" s="94">
        <v>44426</v>
      </c>
      <c r="PR5" s="94">
        <v>44427</v>
      </c>
      <c r="PS5" s="94">
        <v>44428</v>
      </c>
      <c r="PT5" s="94">
        <v>44431</v>
      </c>
      <c r="PU5" s="94">
        <v>44432</v>
      </c>
      <c r="PV5" s="94">
        <v>44433</v>
      </c>
      <c r="PW5" s="94">
        <v>44434</v>
      </c>
      <c r="PX5" s="94">
        <v>44435</v>
      </c>
      <c r="PY5" s="94">
        <v>44438</v>
      </c>
      <c r="PZ5" s="94">
        <v>44439</v>
      </c>
      <c r="QA5" s="94">
        <v>44440</v>
      </c>
      <c r="QB5" s="94">
        <v>44441</v>
      </c>
      <c r="QC5" s="94"/>
    </row>
    <row r="6" spans="1:44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  <c r="PQ6" s="50">
        <v>373</v>
      </c>
      <c r="PR6" s="50">
        <v>373</v>
      </c>
      <c r="PS6" s="50">
        <v>373</v>
      </c>
      <c r="PT6" s="50">
        <v>373</v>
      </c>
      <c r="PU6" s="50">
        <v>373</v>
      </c>
      <c r="PV6" s="50">
        <v>373</v>
      </c>
      <c r="PW6" s="50">
        <v>373</v>
      </c>
      <c r="PX6" s="50">
        <v>373</v>
      </c>
      <c r="PY6" s="50">
        <v>373</v>
      </c>
      <c r="PZ6" s="50">
        <v>373</v>
      </c>
      <c r="QA6" s="50">
        <v>373</v>
      </c>
      <c r="QB6" s="50">
        <v>373</v>
      </c>
    </row>
    <row r="7" spans="1:44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  <c r="PQ7" s="50">
        <v>58</v>
      </c>
      <c r="PR7" s="50">
        <v>58</v>
      </c>
      <c r="PS7" s="50">
        <v>58</v>
      </c>
      <c r="PT7" s="50">
        <v>58</v>
      </c>
      <c r="PU7" s="50">
        <v>58</v>
      </c>
      <c r="PV7" s="50">
        <v>58</v>
      </c>
      <c r="PW7" s="50">
        <v>58</v>
      </c>
      <c r="PX7" s="50">
        <v>58</v>
      </c>
      <c r="PY7" s="50">
        <v>58</v>
      </c>
      <c r="PZ7" s="50">
        <v>58</v>
      </c>
      <c r="QA7" s="50">
        <v>58</v>
      </c>
      <c r="QB7" s="50">
        <v>58</v>
      </c>
    </row>
    <row r="8" spans="1:44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  <c r="PQ8" s="50">
        <v>0</v>
      </c>
      <c r="PR8" s="50">
        <v>0</v>
      </c>
      <c r="PS8" s="50">
        <v>0</v>
      </c>
      <c r="PT8" s="50">
        <v>0</v>
      </c>
      <c r="PU8" s="50">
        <v>0</v>
      </c>
      <c r="PV8" s="50">
        <v>0</v>
      </c>
      <c r="PW8" s="50">
        <v>0</v>
      </c>
      <c r="PX8" s="50">
        <v>0</v>
      </c>
      <c r="PY8" s="50">
        <v>0</v>
      </c>
      <c r="PZ8" s="50">
        <v>0</v>
      </c>
      <c r="QA8" s="50">
        <v>0</v>
      </c>
      <c r="QB8" s="50">
        <v>0</v>
      </c>
    </row>
    <row r="9" spans="1:44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  <c r="PQ9" s="50">
        <v>1</v>
      </c>
      <c r="PR9" s="50">
        <v>1</v>
      </c>
      <c r="PS9" s="50">
        <v>1</v>
      </c>
      <c r="PT9" s="50">
        <v>1</v>
      </c>
      <c r="PU9" s="50">
        <v>1</v>
      </c>
      <c r="PV9" s="50">
        <v>1</v>
      </c>
      <c r="PW9" s="50">
        <v>1</v>
      </c>
      <c r="PX9" s="50">
        <v>1</v>
      </c>
      <c r="PY9" s="50">
        <v>1</v>
      </c>
      <c r="PZ9" s="50">
        <v>1</v>
      </c>
      <c r="QA9" s="50">
        <v>1</v>
      </c>
      <c r="QB9" s="50">
        <v>1</v>
      </c>
    </row>
    <row r="10" spans="1:44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  <c r="PQ10" s="50">
        <v>41</v>
      </c>
      <c r="PR10" s="50">
        <v>41</v>
      </c>
      <c r="PS10" s="50">
        <v>41</v>
      </c>
      <c r="PT10" s="50">
        <v>41</v>
      </c>
      <c r="PU10" s="50">
        <v>41</v>
      </c>
      <c r="PV10" s="50">
        <v>41</v>
      </c>
      <c r="PW10" s="50">
        <v>41</v>
      </c>
      <c r="PX10" s="50">
        <v>41</v>
      </c>
      <c r="PY10" s="50">
        <v>41</v>
      </c>
      <c r="PZ10" s="50">
        <v>41</v>
      </c>
      <c r="QA10" s="50">
        <v>41</v>
      </c>
      <c r="QB10" s="50">
        <v>41</v>
      </c>
    </row>
    <row r="11" spans="1:44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  <c r="PQ11" s="50">
        <v>12</v>
      </c>
      <c r="PR11" s="50">
        <v>12</v>
      </c>
      <c r="PS11" s="50">
        <v>12</v>
      </c>
      <c r="PT11" s="50">
        <v>12</v>
      </c>
      <c r="PU11" s="50">
        <v>12</v>
      </c>
      <c r="PV11" s="50">
        <v>12</v>
      </c>
      <c r="PW11" s="50">
        <v>12</v>
      </c>
      <c r="PX11" s="50">
        <v>12</v>
      </c>
      <c r="PY11" s="50">
        <v>12</v>
      </c>
      <c r="PZ11" s="50">
        <v>12</v>
      </c>
      <c r="QA11" s="50">
        <v>12</v>
      </c>
      <c r="QB11" s="50">
        <v>12</v>
      </c>
    </row>
    <row r="12" spans="1:44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  <c r="PQ12" s="50">
        <v>4</v>
      </c>
      <c r="PR12" s="50">
        <v>4</v>
      </c>
      <c r="PS12" s="50">
        <v>4</v>
      </c>
      <c r="PT12" s="50">
        <v>4</v>
      </c>
      <c r="PU12" s="50">
        <v>4</v>
      </c>
      <c r="PV12" s="50">
        <v>4</v>
      </c>
      <c r="PW12" s="50">
        <v>4</v>
      </c>
      <c r="PX12" s="50">
        <v>4</v>
      </c>
      <c r="PY12" s="50">
        <v>4</v>
      </c>
      <c r="PZ12" s="50">
        <v>4</v>
      </c>
      <c r="QA12" s="50">
        <v>4</v>
      </c>
      <c r="QB12" s="50">
        <v>4</v>
      </c>
    </row>
    <row r="13" spans="1:44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  <c r="PQ13" s="50">
        <v>0</v>
      </c>
      <c r="PR13" s="50">
        <v>0</v>
      </c>
      <c r="PS13" s="50">
        <v>0</v>
      </c>
      <c r="PT13" s="50">
        <v>0</v>
      </c>
      <c r="PU13" s="50">
        <v>0</v>
      </c>
      <c r="PV13" s="50">
        <v>0</v>
      </c>
      <c r="PW13" s="50">
        <v>0</v>
      </c>
      <c r="PX13" s="50">
        <v>0</v>
      </c>
      <c r="PY13" s="50">
        <v>0</v>
      </c>
      <c r="PZ13" s="50">
        <v>0</v>
      </c>
      <c r="QA13" s="50">
        <v>0</v>
      </c>
      <c r="QB13" s="50">
        <v>0</v>
      </c>
    </row>
    <row r="14" spans="1:44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  <c r="PQ14" s="50">
        <v>1</v>
      </c>
      <c r="PR14" s="50">
        <v>1</v>
      </c>
      <c r="PS14" s="50">
        <v>1</v>
      </c>
      <c r="PT14" s="50">
        <v>1</v>
      </c>
      <c r="PU14" s="50">
        <v>1</v>
      </c>
      <c r="PV14" s="50">
        <v>1</v>
      </c>
      <c r="PW14" s="50">
        <v>1</v>
      </c>
      <c r="PX14" s="50">
        <v>1</v>
      </c>
      <c r="PY14" s="50">
        <v>1</v>
      </c>
      <c r="PZ14" s="50">
        <v>1</v>
      </c>
      <c r="QA14" s="50">
        <v>1</v>
      </c>
      <c r="QB14" s="50">
        <v>1</v>
      </c>
    </row>
    <row r="15" spans="1:44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  <c r="PQ15" s="50">
        <v>0</v>
      </c>
      <c r="PR15" s="50">
        <v>0</v>
      </c>
      <c r="PS15" s="50">
        <v>0</v>
      </c>
      <c r="PT15" s="50">
        <v>0</v>
      </c>
      <c r="PU15" s="50">
        <v>0</v>
      </c>
      <c r="PV15" s="50">
        <v>0</v>
      </c>
      <c r="PW15" s="50">
        <v>0</v>
      </c>
      <c r="PX15" s="50">
        <v>0</v>
      </c>
      <c r="PY15" s="50">
        <v>0</v>
      </c>
      <c r="PZ15" s="50">
        <v>0</v>
      </c>
      <c r="QA15" s="50">
        <v>0</v>
      </c>
      <c r="QB15" s="50">
        <v>0</v>
      </c>
    </row>
    <row r="16" spans="1:44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  <c r="PQ16" s="50">
        <v>4</v>
      </c>
      <c r="PR16" s="50">
        <v>4</v>
      </c>
      <c r="PS16" s="50">
        <v>4</v>
      </c>
      <c r="PT16" s="50">
        <v>4</v>
      </c>
      <c r="PU16" s="50">
        <v>4</v>
      </c>
      <c r="PV16" s="50">
        <v>4</v>
      </c>
      <c r="PW16" s="50">
        <v>4</v>
      </c>
      <c r="PX16" s="50">
        <v>4</v>
      </c>
      <c r="PY16" s="50">
        <v>4</v>
      </c>
      <c r="PZ16" s="50">
        <v>4</v>
      </c>
      <c r="QA16" s="50">
        <v>4</v>
      </c>
      <c r="QB16" s="50">
        <v>4</v>
      </c>
    </row>
    <row r="17" spans="1:4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  <c r="PQ17" s="50">
        <v>16</v>
      </c>
      <c r="PR17" s="50">
        <v>16</v>
      </c>
      <c r="PS17" s="50">
        <v>16</v>
      </c>
      <c r="PT17" s="50">
        <v>16</v>
      </c>
      <c r="PU17" s="50">
        <v>16</v>
      </c>
      <c r="PV17" s="50">
        <v>16</v>
      </c>
      <c r="PW17" s="50">
        <v>16</v>
      </c>
      <c r="PX17" s="50">
        <v>16</v>
      </c>
      <c r="PY17" s="50">
        <v>16</v>
      </c>
      <c r="PZ17" s="50">
        <v>16</v>
      </c>
      <c r="QA17" s="50">
        <v>16</v>
      </c>
      <c r="QB17" s="50">
        <v>16</v>
      </c>
    </row>
    <row r="18" spans="1:4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  <c r="PQ18" s="50">
        <v>8</v>
      </c>
      <c r="PR18" s="50">
        <v>8</v>
      </c>
      <c r="PS18" s="50">
        <v>8</v>
      </c>
      <c r="PT18" s="50">
        <v>8</v>
      </c>
      <c r="PU18" s="50">
        <v>8</v>
      </c>
      <c r="PV18" s="50">
        <v>8</v>
      </c>
      <c r="PW18" s="50">
        <v>8</v>
      </c>
      <c r="PX18" s="50">
        <v>8</v>
      </c>
      <c r="PY18" s="50">
        <v>8</v>
      </c>
      <c r="PZ18" s="50">
        <v>8</v>
      </c>
      <c r="QA18" s="50">
        <v>8</v>
      </c>
      <c r="QB18" s="50">
        <v>8</v>
      </c>
    </row>
    <row r="19" spans="1:4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  <c r="PQ19" s="50">
        <v>4</v>
      </c>
      <c r="PR19" s="50">
        <v>4</v>
      </c>
      <c r="PS19" s="50">
        <v>4</v>
      </c>
      <c r="PT19" s="50">
        <v>4</v>
      </c>
      <c r="PU19" s="50">
        <v>4</v>
      </c>
      <c r="PV19" s="50">
        <v>4</v>
      </c>
      <c r="PW19" s="50">
        <v>4</v>
      </c>
      <c r="PX19" s="50">
        <v>4</v>
      </c>
      <c r="PY19" s="50">
        <v>4</v>
      </c>
      <c r="PZ19" s="50">
        <v>4</v>
      </c>
      <c r="QA19" s="50">
        <v>4</v>
      </c>
      <c r="QB19" s="50">
        <v>4</v>
      </c>
    </row>
    <row r="20" spans="1:4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  <c r="PQ20" s="50">
        <v>4</v>
      </c>
      <c r="PR20" s="50">
        <v>4</v>
      </c>
      <c r="PS20" s="50">
        <v>4</v>
      </c>
      <c r="PT20" s="50">
        <v>4</v>
      </c>
      <c r="PU20" s="50">
        <v>4</v>
      </c>
      <c r="PV20" s="50">
        <v>4</v>
      </c>
      <c r="PW20" s="50">
        <v>4</v>
      </c>
      <c r="PX20" s="50">
        <v>4</v>
      </c>
      <c r="PY20" s="50">
        <v>4</v>
      </c>
      <c r="PZ20" s="50">
        <v>4</v>
      </c>
      <c r="QA20" s="50">
        <v>4</v>
      </c>
      <c r="QB20" s="50">
        <v>4</v>
      </c>
    </row>
    <row r="21" spans="1:4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  <c r="PQ21" s="50">
        <v>12</v>
      </c>
      <c r="PR21" s="50">
        <v>12</v>
      </c>
      <c r="PS21" s="50">
        <v>12</v>
      </c>
      <c r="PT21" s="50">
        <v>12</v>
      </c>
      <c r="PU21" s="50">
        <v>12</v>
      </c>
      <c r="PV21" s="50">
        <v>12</v>
      </c>
      <c r="PW21" s="50">
        <v>12</v>
      </c>
      <c r="PX21" s="50">
        <v>12</v>
      </c>
      <c r="PY21" s="50">
        <v>12</v>
      </c>
      <c r="PZ21" s="50">
        <v>12</v>
      </c>
      <c r="QA21" s="50">
        <v>12</v>
      </c>
      <c r="QB21" s="50">
        <v>12</v>
      </c>
    </row>
    <row r="22" spans="1:4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  <c r="PQ22" s="50">
        <v>6</v>
      </c>
      <c r="PR22" s="50">
        <v>6</v>
      </c>
      <c r="PS22" s="50">
        <v>6</v>
      </c>
      <c r="PT22" s="50">
        <v>6</v>
      </c>
      <c r="PU22" s="50">
        <v>6</v>
      </c>
      <c r="PV22" s="50">
        <v>6</v>
      </c>
      <c r="PW22" s="50">
        <v>6</v>
      </c>
      <c r="PX22" s="50">
        <v>6</v>
      </c>
      <c r="PY22" s="50">
        <v>6</v>
      </c>
      <c r="PZ22" s="50">
        <v>6</v>
      </c>
      <c r="QA22" s="50">
        <v>6</v>
      </c>
      <c r="QB22" s="50">
        <v>6</v>
      </c>
    </row>
    <row r="23" spans="1:4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  <c r="PQ23" s="50">
        <v>3</v>
      </c>
      <c r="PR23" s="50">
        <v>3</v>
      </c>
      <c r="PS23" s="50">
        <v>3</v>
      </c>
      <c r="PT23" s="50">
        <v>3</v>
      </c>
      <c r="PU23" s="50">
        <v>3</v>
      </c>
      <c r="PV23" s="50">
        <v>3</v>
      </c>
      <c r="PW23" s="50">
        <v>3</v>
      </c>
      <c r="PX23" s="50">
        <v>3</v>
      </c>
      <c r="PY23" s="50">
        <v>3</v>
      </c>
      <c r="PZ23" s="50">
        <v>3</v>
      </c>
      <c r="QA23" s="50">
        <v>3</v>
      </c>
      <c r="QB23" s="50">
        <v>3</v>
      </c>
    </row>
    <row r="24" spans="1:444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7" zoomScaleNormal="87" workbookViewId="0">
      <selection activeCell="A8" sqref="A8:G26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8" t="s">
        <v>230</v>
      </c>
      <c r="B1" s="99"/>
      <c r="C1" s="99"/>
      <c r="D1" s="99"/>
      <c r="E1" s="99"/>
      <c r="F1" s="99"/>
      <c r="G1" s="99"/>
    </row>
    <row r="2" spans="1:7" ht="36.65" customHeight="1" x14ac:dyDescent="0.35">
      <c r="A2" s="100" t="s">
        <v>82</v>
      </c>
      <c r="B2" s="19" t="s">
        <v>107</v>
      </c>
      <c r="C2" s="81" t="s">
        <v>106</v>
      </c>
      <c r="D2" s="101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100"/>
      <c r="B3" s="19"/>
      <c r="C3" s="19"/>
      <c r="D3" s="101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100"/>
      <c r="B4" s="19"/>
      <c r="C4" s="19"/>
      <c r="D4" s="101"/>
      <c r="E4" s="19" t="s">
        <v>83</v>
      </c>
      <c r="F4" s="19" t="s">
        <v>87</v>
      </c>
      <c r="G4" s="20"/>
    </row>
    <row r="5" spans="1:7" ht="14.4" hidden="1" customHeight="1" x14ac:dyDescent="0.35">
      <c r="A5" s="100"/>
      <c r="B5" s="19"/>
      <c r="C5" s="20"/>
      <c r="D5" s="101"/>
      <c r="E5" s="19" t="s">
        <v>84</v>
      </c>
      <c r="F5" s="20"/>
      <c r="G5" s="20"/>
    </row>
    <row r="6" spans="1:7" ht="14.4" hidden="1" customHeight="1" x14ac:dyDescent="0.35">
      <c r="A6" s="100"/>
      <c r="B6" s="19"/>
      <c r="C6" s="20"/>
      <c r="D6" s="101"/>
      <c r="E6" s="19" t="s">
        <v>85</v>
      </c>
      <c r="F6" s="20"/>
      <c r="G6" s="20"/>
    </row>
    <row r="7" spans="1:7" ht="14.4" hidden="1" customHeight="1" x14ac:dyDescent="0.35">
      <c r="A7" s="100"/>
      <c r="B7" s="19"/>
      <c r="C7" s="20"/>
      <c r="D7" s="101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231</v>
      </c>
      <c r="C8" s="40">
        <v>6</v>
      </c>
      <c r="D8" s="40">
        <v>10</v>
      </c>
      <c r="E8" s="46" t="s">
        <v>234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176</v>
      </c>
      <c r="C9" s="40">
        <v>0</v>
      </c>
      <c r="D9" s="40">
        <v>10</v>
      </c>
      <c r="E9" s="46" t="s">
        <v>228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232</v>
      </c>
      <c r="C10" s="40">
        <v>22</v>
      </c>
      <c r="D10" s="40">
        <v>74</v>
      </c>
      <c r="E10" s="46" t="s">
        <v>235</v>
      </c>
      <c r="F10" s="40">
        <v>1</v>
      </c>
      <c r="G10" s="40">
        <v>85</v>
      </c>
    </row>
    <row r="11" spans="1:7" ht="14.4" customHeight="1" x14ac:dyDescent="0.35">
      <c r="A11" s="36" t="s">
        <v>93</v>
      </c>
      <c r="B11" s="59" t="s">
        <v>239</v>
      </c>
      <c r="C11" s="40">
        <v>45</v>
      </c>
      <c r="D11" s="40">
        <v>88</v>
      </c>
      <c r="E11" s="46" t="s">
        <v>240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178</v>
      </c>
      <c r="C12" s="40">
        <v>2</v>
      </c>
      <c r="D12" s="40">
        <v>9</v>
      </c>
      <c r="E12" s="46" t="s">
        <v>241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169</v>
      </c>
      <c r="C13" s="40">
        <v>0</v>
      </c>
      <c r="D13" s="40">
        <v>0</v>
      </c>
      <c r="E13" s="46" t="s">
        <v>229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173</v>
      </c>
      <c r="C14" s="40">
        <v>2</v>
      </c>
      <c r="D14" s="40">
        <v>2</v>
      </c>
      <c r="E14" s="46" t="s">
        <v>242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233</v>
      </c>
      <c r="C15" s="40">
        <v>18</v>
      </c>
      <c r="D15" s="40">
        <v>92</v>
      </c>
      <c r="E15" s="46" t="s">
        <v>243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244</v>
      </c>
      <c r="C16" s="40">
        <v>4</v>
      </c>
      <c r="D16" s="40">
        <v>18</v>
      </c>
      <c r="E16" s="46" t="s">
        <v>245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177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163</v>
      </c>
      <c r="C18" s="40">
        <v>9</v>
      </c>
      <c r="D18" s="40">
        <v>33</v>
      </c>
      <c r="E18" s="46" t="s">
        <v>236</v>
      </c>
      <c r="F18" s="40">
        <v>0</v>
      </c>
      <c r="G18" s="40">
        <v>18</v>
      </c>
    </row>
    <row r="19" spans="1:9" ht="14.4" customHeight="1" x14ac:dyDescent="0.35">
      <c r="A19" s="40" t="s">
        <v>166</v>
      </c>
      <c r="B19" s="59" t="s">
        <v>182</v>
      </c>
      <c r="C19" s="40">
        <v>0</v>
      </c>
      <c r="D19" s="40">
        <v>0</v>
      </c>
      <c r="E19" s="46" t="s">
        <v>201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227</v>
      </c>
      <c r="C20" s="40">
        <v>14</v>
      </c>
      <c r="D20" s="40">
        <v>56</v>
      </c>
      <c r="E20" s="46" t="s">
        <v>237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206</v>
      </c>
      <c r="C21" s="40">
        <v>13</v>
      </c>
      <c r="D21" s="40">
        <v>26</v>
      </c>
      <c r="E21" s="46" t="s">
        <v>221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164</v>
      </c>
      <c r="C22" s="40">
        <v>1</v>
      </c>
      <c r="D22" s="40">
        <v>5</v>
      </c>
      <c r="E22" s="46" t="s">
        <v>204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222</v>
      </c>
      <c r="C23" s="40">
        <v>30</v>
      </c>
      <c r="D23" s="40">
        <v>109</v>
      </c>
      <c r="E23" s="46" t="s">
        <v>247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165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180</v>
      </c>
      <c r="C25" s="40">
        <v>18</v>
      </c>
      <c r="D25" s="40">
        <v>67</v>
      </c>
      <c r="E25" s="46" t="s">
        <v>248</v>
      </c>
      <c r="F25" s="40">
        <v>0</v>
      </c>
      <c r="G25" s="40">
        <v>87</v>
      </c>
      <c r="H25" s="32"/>
    </row>
    <row r="26" spans="1:9" ht="35.15" customHeight="1" x14ac:dyDescent="0.35">
      <c r="A26" s="37" t="s">
        <v>143</v>
      </c>
      <c r="B26" s="59" t="s">
        <v>224</v>
      </c>
      <c r="C26" s="40">
        <v>20</v>
      </c>
      <c r="D26" s="40">
        <v>59</v>
      </c>
      <c r="E26" s="46" t="s">
        <v>238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249</v>
      </c>
      <c r="C27" s="40">
        <v>220</v>
      </c>
      <c r="D27" s="40">
        <v>676</v>
      </c>
      <c r="E27" s="46" t="s">
        <v>250</v>
      </c>
      <c r="F27" s="40">
        <v>6</v>
      </c>
      <c r="G27" s="40">
        <v>652</v>
      </c>
    </row>
    <row r="28" spans="1:9" ht="15.65" customHeight="1" x14ac:dyDescent="0.35">
      <c r="A28" s="38" t="s">
        <v>105</v>
      </c>
      <c r="B28" s="48" t="s">
        <v>251</v>
      </c>
    </row>
    <row r="31" spans="1:9" x14ac:dyDescent="0.35">
      <c r="B31" s="102" t="s">
        <v>171</v>
      </c>
      <c r="C31" s="103"/>
      <c r="D31" s="103"/>
      <c r="E31" s="103"/>
      <c r="F31" s="103"/>
      <c r="G31" s="103"/>
      <c r="H31" s="103"/>
      <c r="I31" s="103"/>
    </row>
    <row r="32" spans="1:9" x14ac:dyDescent="0.35">
      <c r="B32" s="103"/>
      <c r="C32" s="103"/>
      <c r="D32" s="103"/>
      <c r="E32" s="103"/>
      <c r="F32" s="103"/>
      <c r="G32" s="103"/>
      <c r="H32" s="103"/>
      <c r="I32" s="103"/>
    </row>
    <row r="33" spans="1:9" x14ac:dyDescent="0.35">
      <c r="B33" s="103"/>
      <c r="C33" s="103"/>
      <c r="D33" s="103"/>
      <c r="E33" s="103"/>
      <c r="F33" s="103"/>
      <c r="G33" s="103"/>
      <c r="H33" s="103"/>
      <c r="I33" s="103"/>
    </row>
    <row r="34" spans="1:9" x14ac:dyDescent="0.35">
      <c r="B34" s="103"/>
      <c r="C34" s="103"/>
      <c r="D34" s="103"/>
      <c r="E34" s="103"/>
      <c r="F34" s="103"/>
      <c r="G34" s="103"/>
      <c r="H34" s="103"/>
      <c r="I34" s="103"/>
    </row>
    <row r="35" spans="1:9" x14ac:dyDescent="0.35">
      <c r="B35" s="103"/>
      <c r="C35" s="103"/>
      <c r="D35" s="103"/>
      <c r="E35" s="103"/>
      <c r="F35" s="103"/>
      <c r="G35" s="103"/>
      <c r="H35" s="103"/>
      <c r="I35" s="103"/>
    </row>
    <row r="36" spans="1:9" x14ac:dyDescent="0.35">
      <c r="B36" s="103"/>
      <c r="C36" s="103"/>
      <c r="D36" s="103"/>
      <c r="E36" s="103"/>
      <c r="F36" s="103"/>
      <c r="G36" s="103"/>
      <c r="H36" s="103"/>
      <c r="I36" s="103"/>
    </row>
    <row r="39" spans="1:9" ht="30" customHeight="1" x14ac:dyDescent="0.35">
      <c r="A39" s="80" t="s">
        <v>167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207</v>
      </c>
      <c r="B40" s="40" t="s">
        <v>179</v>
      </c>
      <c r="C40" s="46">
        <v>4</v>
      </c>
      <c r="D40" s="46">
        <v>22</v>
      </c>
      <c r="E40" s="46" t="s">
        <v>205</v>
      </c>
      <c r="F40" s="46">
        <v>0</v>
      </c>
      <c r="G40" s="46">
        <v>9</v>
      </c>
    </row>
    <row r="41" spans="1:9" x14ac:dyDescent="0.35">
      <c r="A41" s="36" t="s">
        <v>208</v>
      </c>
      <c r="B41" s="40" t="s">
        <v>174</v>
      </c>
      <c r="C41" s="46">
        <v>2</v>
      </c>
      <c r="D41" s="46">
        <v>7</v>
      </c>
      <c r="E41" s="46" t="s">
        <v>209</v>
      </c>
      <c r="F41" s="46">
        <v>0</v>
      </c>
      <c r="G41" s="46">
        <v>5</v>
      </c>
    </row>
    <row r="42" spans="1:9" x14ac:dyDescent="0.35">
      <c r="A42" s="36" t="s">
        <v>210</v>
      </c>
      <c r="B42" s="40" t="s">
        <v>162</v>
      </c>
      <c r="C42" s="46">
        <v>1</v>
      </c>
      <c r="D42" s="46">
        <v>3</v>
      </c>
      <c r="E42" s="46" t="s">
        <v>252</v>
      </c>
      <c r="F42" s="46">
        <v>0</v>
      </c>
      <c r="G42" s="46">
        <v>5</v>
      </c>
    </row>
    <row r="43" spans="1:9" x14ac:dyDescent="0.35">
      <c r="A43" s="36" t="s">
        <v>211</v>
      </c>
      <c r="B43" s="40" t="s">
        <v>181</v>
      </c>
      <c r="C43" s="46">
        <v>5</v>
      </c>
      <c r="D43" s="46">
        <v>16</v>
      </c>
      <c r="E43" s="46" t="s">
        <v>225</v>
      </c>
      <c r="F43" s="46">
        <v>0</v>
      </c>
      <c r="G43" s="46">
        <v>57</v>
      </c>
    </row>
    <row r="44" spans="1:9" x14ac:dyDescent="0.35">
      <c r="A44" s="37" t="s">
        <v>212</v>
      </c>
      <c r="B44" s="40" t="s">
        <v>168</v>
      </c>
      <c r="C44" s="46">
        <v>1</v>
      </c>
      <c r="D44" s="46">
        <v>3</v>
      </c>
      <c r="E44" s="46" t="s">
        <v>202</v>
      </c>
      <c r="F44" s="46">
        <v>0</v>
      </c>
      <c r="G44" s="46">
        <v>18</v>
      </c>
    </row>
    <row r="45" spans="1:9" x14ac:dyDescent="0.35">
      <c r="A45" s="36" t="s">
        <v>213</v>
      </c>
      <c r="B45" s="40" t="s">
        <v>91</v>
      </c>
      <c r="C45" s="46">
        <v>0</v>
      </c>
      <c r="D45" s="46">
        <v>0</v>
      </c>
      <c r="E45" s="46" t="s">
        <v>175</v>
      </c>
      <c r="F45" s="46">
        <v>0</v>
      </c>
      <c r="G45" s="46">
        <v>1</v>
      </c>
    </row>
    <row r="46" spans="1:9" x14ac:dyDescent="0.35">
      <c r="A46" s="36" t="s">
        <v>214</v>
      </c>
      <c r="B46" s="40" t="s">
        <v>173</v>
      </c>
      <c r="C46" s="46">
        <v>1</v>
      </c>
      <c r="D46" s="46">
        <v>1</v>
      </c>
      <c r="E46" s="46" t="s">
        <v>186</v>
      </c>
      <c r="F46" s="46">
        <v>0</v>
      </c>
      <c r="G46" s="46">
        <v>4</v>
      </c>
    </row>
    <row r="47" spans="1:9" x14ac:dyDescent="0.35">
      <c r="A47" s="37" t="s">
        <v>215</v>
      </c>
      <c r="B47" s="40" t="s">
        <v>169</v>
      </c>
      <c r="C47" s="46">
        <v>0</v>
      </c>
      <c r="D47" s="46">
        <v>1</v>
      </c>
      <c r="E47" s="46" t="s">
        <v>203</v>
      </c>
      <c r="F47" s="46">
        <v>0</v>
      </c>
      <c r="G47" s="46">
        <v>5</v>
      </c>
    </row>
    <row r="48" spans="1:9" x14ac:dyDescent="0.35">
      <c r="A48" s="40" t="s">
        <v>258</v>
      </c>
      <c r="B48" s="40" t="s">
        <v>253</v>
      </c>
      <c r="C48" s="46">
        <v>0</v>
      </c>
      <c r="D48" s="46">
        <v>0</v>
      </c>
      <c r="E48" s="46" t="s">
        <v>91</v>
      </c>
      <c r="F48" s="46">
        <v>0</v>
      </c>
      <c r="G48" s="46">
        <v>0</v>
      </c>
    </row>
    <row r="49" spans="1:9" x14ac:dyDescent="0.35">
      <c r="A49" s="36" t="s">
        <v>216</v>
      </c>
      <c r="B49" s="40" t="s">
        <v>170</v>
      </c>
      <c r="C49" s="46">
        <v>0</v>
      </c>
      <c r="D49" s="46">
        <v>0</v>
      </c>
      <c r="E49" s="46" t="s">
        <v>254</v>
      </c>
      <c r="F49" s="46">
        <v>0</v>
      </c>
      <c r="G49" s="46">
        <v>0</v>
      </c>
    </row>
    <row r="50" spans="1:9" x14ac:dyDescent="0.35">
      <c r="A50" s="36" t="s">
        <v>217</v>
      </c>
      <c r="B50" s="40" t="s">
        <v>199</v>
      </c>
      <c r="C50" s="46">
        <v>7</v>
      </c>
      <c r="D50" s="46">
        <v>18</v>
      </c>
      <c r="E50" s="46" t="s">
        <v>223</v>
      </c>
      <c r="F50" s="46">
        <v>0</v>
      </c>
      <c r="G50" s="46">
        <v>33</v>
      </c>
    </row>
    <row r="51" spans="1:9" x14ac:dyDescent="0.35">
      <c r="A51" s="36" t="s">
        <v>218</v>
      </c>
      <c r="B51" s="40" t="s">
        <v>169</v>
      </c>
      <c r="C51" s="46">
        <v>1</v>
      </c>
      <c r="D51" s="46">
        <v>0</v>
      </c>
      <c r="E51" s="46" t="s">
        <v>226</v>
      </c>
      <c r="F51" s="46">
        <v>0</v>
      </c>
      <c r="G51" s="46">
        <v>2</v>
      </c>
    </row>
    <row r="52" spans="1:9" x14ac:dyDescent="0.35">
      <c r="A52" s="40" t="s">
        <v>219</v>
      </c>
      <c r="B52" s="40" t="s">
        <v>200</v>
      </c>
      <c r="C52" s="46">
        <v>8</v>
      </c>
      <c r="D52" s="46">
        <v>14</v>
      </c>
      <c r="E52" s="46" t="s">
        <v>220</v>
      </c>
      <c r="F52" s="46">
        <v>0</v>
      </c>
      <c r="G52" s="46">
        <v>12</v>
      </c>
    </row>
    <row r="53" spans="1:9" x14ac:dyDescent="0.35">
      <c r="A53" s="36" t="s">
        <v>46</v>
      </c>
      <c r="B53" s="40" t="s">
        <v>255</v>
      </c>
      <c r="C53" s="47">
        <v>30</v>
      </c>
      <c r="D53" s="47">
        <v>85</v>
      </c>
      <c r="E53" s="47" t="s">
        <v>256</v>
      </c>
      <c r="F53" s="47">
        <v>0</v>
      </c>
      <c r="G53" s="47">
        <v>151</v>
      </c>
    </row>
    <row r="54" spans="1:9" ht="15.5" x14ac:dyDescent="0.35">
      <c r="A54" s="38" t="s">
        <v>105</v>
      </c>
      <c r="B54" s="96" t="s">
        <v>257</v>
      </c>
    </row>
    <row r="56" spans="1:9" x14ac:dyDescent="0.35">
      <c r="B56" s="102" t="s">
        <v>172</v>
      </c>
      <c r="C56" s="103"/>
      <c r="D56" s="103"/>
      <c r="E56" s="103"/>
      <c r="F56" s="103"/>
      <c r="G56" s="103"/>
      <c r="H56" s="103"/>
      <c r="I56" s="103"/>
    </row>
    <row r="57" spans="1:9" x14ac:dyDescent="0.35">
      <c r="B57" s="103"/>
      <c r="C57" s="103"/>
      <c r="D57" s="103"/>
      <c r="E57" s="103"/>
      <c r="F57" s="103"/>
      <c r="G57" s="103"/>
      <c r="H57" s="103"/>
      <c r="I57" s="103"/>
    </row>
    <row r="58" spans="1:9" x14ac:dyDescent="0.35">
      <c r="B58" s="103"/>
      <c r="C58" s="103"/>
      <c r="D58" s="103"/>
      <c r="E58" s="103"/>
      <c r="F58" s="103"/>
      <c r="G58" s="103"/>
      <c r="H58" s="103"/>
      <c r="I58" s="103"/>
    </row>
    <row r="59" spans="1:9" x14ac:dyDescent="0.35">
      <c r="B59" s="103"/>
      <c r="C59" s="103"/>
      <c r="D59" s="103"/>
      <c r="E59" s="103"/>
      <c r="F59" s="103"/>
      <c r="G59" s="103"/>
      <c r="H59" s="103"/>
      <c r="I59" s="103"/>
    </row>
    <row r="60" spans="1:9" x14ac:dyDescent="0.35">
      <c r="B60" s="103"/>
      <c r="C60" s="103"/>
      <c r="D60" s="103"/>
      <c r="E60" s="103"/>
      <c r="F60" s="103"/>
      <c r="G60" s="103"/>
      <c r="H60" s="103"/>
      <c r="I60" s="103"/>
    </row>
    <row r="61" spans="1:9" x14ac:dyDescent="0.35">
      <c r="B61" s="103"/>
      <c r="C61" s="103"/>
      <c r="D61" s="103"/>
      <c r="E61" s="103"/>
      <c r="F61" s="103"/>
      <c r="G61" s="103"/>
      <c r="H61" s="103"/>
      <c r="I61" s="103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1" ma:contentTypeDescription="Create a new document." ma:contentTypeScope="" ma:versionID="4510035a0a366ea4a7bca624c0757112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2a45c16992238331910ab7ffb2b4349d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8477373-aa23-4181-ac30-0fa42a15c602"/>
    <ds:schemaRef ds:uri="2397a4e3-9dff-4607-9930-15c7cd9e3946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A8A88-3437-485D-8AF2-A0C8F0FA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Age</vt:lpstr>
      <vt:lpstr>Lives Lost by Race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2021-09-23T20:05:42Z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