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"/>
    </mc:Choice>
  </mc:AlternateContent>
  <xr:revisionPtr revIDLastSave="0" documentId="13_ncr:1_{CF3E1C79-707E-4D1F-8831-8D466CE08005}" xr6:coauthVersionLast="45" xr6:coauthVersionMax="45" xr10:uidLastSave="{00000000-0000-0000-0000-000000000000}"/>
  <bookViews>
    <workbookView xWindow="-15420" yWindow="-16695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<sst xmlns="http://schemas.openxmlformats.org/spreadsheetml/2006/main" count="425" uniqueCount="255">
  <si>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</si>
  <si>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</si>
  <si>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</si>
  <si>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</si>
  <si>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</si>
  <si>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</si>
  <si>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</si>
  <si>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</si>
  <si>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</si>
  <si>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</si>
  <si>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</si>
  <si>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</si>
  <si>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</si>
  <si>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</si>
  <si>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</si>
  <si>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</si>
  <si>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</si>
  <si>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</si>
  <si>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</si>
  <si>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</si>
  <si>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</si>
  <si>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</si>
  <si>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</si>
  <si>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</si>
  <si>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</si>
  <si>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</si>
  <si>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</si>
  <si>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</si>
  <si>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</si>
  <si>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</si>
  <si>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</si>
  <si>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</si>
  <si>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</si>
  <si>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</si>
  <si>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</si>
  <si>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</si>
  <si>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</si>
  <si>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</si>
  <si>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</si>
  <si>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</si>
  <si>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</si>
  <si>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</si>
  <si>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</si>
  <si>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</si>
  <si>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</si>
  <si>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</si>
  <si>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</si>
  <si>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</si>
  <si>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</si>
  <si>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</si>
  <si>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</si>
  <si>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</si>
  <si>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</si>
  <si>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</si>
  <si>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</si>
  <si>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</si>
  <si>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</si>
  <si>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</si>
  <si>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</si>
  <si>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</si>
  <si>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</si>
  <si>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</si>
  <si>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</si>
  <si>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</si>
  <si>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</si>
  <si>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</si>
  <si>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</si>
  <si>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</si>
  <si>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</si>
  <si>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</si>
  <si>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</si>
  <si>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</si>
  <si>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</si>
  <si>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</si>
  <si>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</si>
  <si>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</si>
  <si>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</si>
  <si>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</si>
  <si>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</si>
  <si>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</si>
  <si>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</si>
  <si>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</si>
  <si>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</si>
  <si>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</si>
  <si>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</si>
  <si>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</si>
  <si>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</si>
  <si>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</si>
  <si>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</si>
  <si>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</si>
  <si>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</si>
  <si>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</si>
  <si>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</si>
  <si>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</si>
  <si>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</si>
  <si>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</si>
  <si>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</si>
  <si>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</si>
  <si>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</si>
  <si>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</si>
  <si>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</si>
  <si>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</si>
  <si>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</si>
  <si>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</si>
  <si>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</si>
  <si>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</si>
  <si>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</si>
  <si>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</si>
  <si>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</si>
  <si>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</si>
  <si>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</si>
  <si>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</si>
  <si>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</si>
  <si>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</si>
  <si>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</si>
  <si>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</si>
  <si>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</si>
  <si>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</si>
  <si>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</si>
  <si>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</si>
  <si>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</si>
  <si>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</si>
  <si>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</si>
  <si>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</si>
  <si>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</si>
  <si>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</si>
  <si>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</si>
  <si>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</si>
  <si>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</si>
  <si>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</si>
  <si>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</si>
  <si>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</si>
  <si>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</si>
  <si>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</si>
  <si>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</si>
  <si>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</si>
  <si>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</si>
  <si>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</si>
  <si>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</si>
  <si>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</si>
  <si>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</si>
  <si>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</si>
  <si>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</si>
  <si>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</si>
  <si>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</si>
  <si>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</si>
  <si>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</si>
  <si>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</si>
  <si>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</si>
  <si>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</si>
  <si>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</si>
  <si>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</si>
  <si>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</si>
  <si>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</si>
  <si>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</si>
  <si>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</si>
  <si>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</si>
  <si>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</si>
  <si>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</si>
  <si>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</si>
  <si>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</si>
  <si>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</si>
  <si>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</si>
  <si>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</si>
  <si>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</si>
  <si>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</si>
  <si>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</si>
  <si>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</si>
  <si>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</si>
  <si>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</si>
  <si>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</si>
  <si>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</si>
  <si>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</si>
  <si>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</si>
  <si>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</si>
  <si>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</si>
  <si>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</si>
  <si>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</si>
  <si>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</si>
  <si>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</si>
  <si>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</si>
  <si>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</si>
  <si>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</si>
  <si>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</si>
  <si>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</si>
  <si>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</si>
  <si>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</si>
  <si>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</si>
  <si>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</si>
  <si>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</si>
  <si>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</si>
  <si>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</si>
  <si>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</si>
  <si>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</si>
  <si>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</si>
  <si>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</si>
  <si>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</si>
  <si>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</si>
  <si>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</si>
  <si>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</si>
  <si>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</si>
  <si>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</si>
  <si>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14; (8)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</si>
  <si>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</si>
  <si>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</si>
  <si>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</si>
  <si>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</si>
  <si>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</si>
  <si>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</si>
  <si>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</si>
  <si>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</si>
  <si>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</si>
  <si>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</si>
  <si>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</si>
  <si>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</si>
  <si>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</si>
  <si>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</si>
  <si>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</si>
  <si>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</si>
  <si>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</si>
  <si>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</si>
  <si>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</si>
  <si>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</si>
  <si>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</si>
  <si>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</si>
  <si>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</si>
  <si>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</si>
  <si>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195; (55)</t>
  </si>
  <si>
    <t>54; (22)</t>
  </si>
  <si>
    <t>19; (6)</t>
  </si>
  <si>
    <t>206; (53)</t>
  </si>
  <si>
    <t>78; (42)</t>
  </si>
  <si>
    <t>142; (5)</t>
  </si>
  <si>
    <t>38; (17)</t>
  </si>
  <si>
    <t>30; (8)</t>
  </si>
  <si>
    <t>85; (29)</t>
  </si>
  <si>
    <t>56; (9)</t>
  </si>
  <si>
    <t>22; (8)</t>
  </si>
  <si>
    <t>34; (17)</t>
  </si>
  <si>
    <t>As of April 1, 2021</t>
  </si>
  <si>
    <t>28; (20)</t>
  </si>
  <si>
    <t>22; (21)</t>
  </si>
  <si>
    <t>121; (63)</t>
  </si>
  <si>
    <t>322; (127)</t>
  </si>
  <si>
    <t>14; (10)</t>
  </si>
  <si>
    <t>201; (64)</t>
  </si>
  <si>
    <t>108; (28)</t>
  </si>
  <si>
    <t>96; (81)</t>
  </si>
  <si>
    <t>1083; (440)</t>
  </si>
  <si>
    <t>2041; (733)</t>
  </si>
  <si>
    <t>70; (24)</t>
  </si>
  <si>
    <t>43; (14)</t>
  </si>
  <si>
    <t>108; (43)</t>
  </si>
  <si>
    <t>51; (13)</t>
  </si>
  <si>
    <t>958; (293)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</si>
</sst>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G140"/>
  <sheetViews>
    <sheetView tabSelected="1" topLeftCell="A56" zoomScale="106" zoomScaleNormal="106" workbookViewId="0">
      <pane xSplit="2" topLeftCell="OA1" activePane="topRight" state="frozen"/>
      <selection pane="topRight" activeCell="OG34" sqref="OG34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1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97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</row>
    <row r="2" spans="1:397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97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207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209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  <c r="OG3" s="28">
        <v>1402606</v>
      </c>
    </row>
    <row r="4" spans="1:397" x14ac:dyDescent="0.35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210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  <c r="OG4" s="28">
        <v>466097</v>
      </c>
    </row>
    <row r="5" spans="1:397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  <c r="OG5" s="28">
        <v>45234</v>
      </c>
    </row>
    <row r="6" spans="1:397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  <c r="OG6" s="28">
        <v>1074</v>
      </c>
    </row>
    <row r="7" spans="1:397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  <c r="OG7" s="28">
        <v>32028</v>
      </c>
    </row>
    <row r="8" spans="1:397" x14ac:dyDescent="0.35">
      <c r="A8" s="2"/>
      <c r="JQ8" s="35"/>
      <c r="MN8" s="55"/>
      <c r="MO8" s="55"/>
      <c r="MP8" s="55"/>
      <c r="MQ8" s="55"/>
      <c r="MR8" s="55"/>
      <c r="MS8" s="55"/>
      <c r="MV8" s="10"/>
    </row>
    <row r="9" spans="1:397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  <c r="OG9" s="28">
        <v>345</v>
      </c>
    </row>
    <row r="10" spans="1:397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  <c r="OG10" s="28">
        <v>61</v>
      </c>
    </row>
    <row r="11" spans="1:397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  <c r="OG11" s="28">
        <v>440</v>
      </c>
    </row>
    <row r="12" spans="1:397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  <c r="OG12" s="28">
        <v>206</v>
      </c>
    </row>
    <row r="13" spans="1:397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  <c r="OG13" s="28">
        <v>234</v>
      </c>
    </row>
    <row r="14" spans="1:397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  <c r="OG14" s="28">
        <v>130</v>
      </c>
    </row>
    <row r="15" spans="1:397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  <c r="OG15" s="28">
        <v>51</v>
      </c>
    </row>
    <row r="16" spans="1:397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  <c r="OG16" s="28">
        <v>1846</v>
      </c>
    </row>
    <row r="17" spans="1:397" s="52" customFormat="1" x14ac:dyDescent="0.35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  <c r="OG17" s="52">
        <v>0.74</v>
      </c>
    </row>
    <row r="18" spans="1:397" x14ac:dyDescent="0.35">
      <c r="MN18" s="55"/>
      <c r="MO18" s="55"/>
      <c r="MP18" s="55"/>
      <c r="MQ18" s="55"/>
      <c r="MR18" s="55"/>
      <c r="MS18" s="55"/>
    </row>
    <row r="19" spans="1:397" x14ac:dyDescent="0.35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397" x14ac:dyDescent="0.35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397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</row>
    <row r="22" spans="1:397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</row>
    <row r="23" spans="1:397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</row>
    <row r="24" spans="1:397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</row>
    <row r="25" spans="1:397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</row>
    <row r="26" spans="1:397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  <c r="OG26" s="28">
        <v>3662</v>
      </c>
    </row>
    <row r="27" spans="1:397" x14ac:dyDescent="0.35">
      <c r="HW27" s="42"/>
      <c r="IT27" s="42"/>
      <c r="IW27" s="42"/>
    </row>
    <row r="28" spans="1:397" x14ac:dyDescent="0.35">
      <c r="B28" s="3" t="s">
        <v>5</v>
      </c>
      <c r="HW28" s="42"/>
      <c r="IT28" s="42"/>
      <c r="IW28" s="42"/>
    </row>
    <row r="29" spans="1:397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</row>
    <row r="30" spans="1:397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</row>
    <row r="31" spans="1:397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</row>
    <row r="32" spans="1:397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</row>
    <row r="33" spans="1:397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</row>
    <row r="34" spans="1:39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  <c r="OG34" s="28">
        <v>2753</v>
      </c>
    </row>
    <row r="35" spans="1:39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</row>
    <row r="36" spans="1:397" x14ac:dyDescent="0.35">
      <c r="IT36" s="42"/>
      <c r="IW36" s="42"/>
      <c r="JF36" s="42"/>
    </row>
    <row r="37" spans="1:397" x14ac:dyDescent="0.35">
      <c r="B37" s="3" t="s">
        <v>6</v>
      </c>
      <c r="IT37" s="42"/>
      <c r="IW37" s="42"/>
      <c r="JF37" s="42"/>
    </row>
    <row r="38" spans="1:39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</row>
    <row r="39" spans="1:39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</row>
    <row r="40" spans="1:39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</row>
    <row r="41" spans="1:39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</row>
    <row r="42" spans="1:39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</row>
    <row r="43" spans="1:39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</row>
    <row r="44" spans="1:39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</row>
    <row r="45" spans="1:397" x14ac:dyDescent="0.35">
      <c r="A45" s="2"/>
      <c r="IT45" s="42"/>
      <c r="IW45" s="42"/>
      <c r="JF45" s="42"/>
    </row>
    <row r="46" spans="1:397" x14ac:dyDescent="0.35">
      <c r="B46" s="3" t="s">
        <v>6</v>
      </c>
      <c r="IT46" s="42"/>
      <c r="IW46" s="42"/>
      <c r="JF46" s="42"/>
    </row>
    <row r="47" spans="1:39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</row>
    <row r="48" spans="1:39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</row>
    <row r="49" spans="1:39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</row>
    <row r="50" spans="1:39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</row>
    <row r="51" spans="1:39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</row>
    <row r="52" spans="1:39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  <c r="OG52" s="28">
        <v>1381</v>
      </c>
    </row>
    <row r="53" spans="1:39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</row>
    <row r="54" spans="1:397" x14ac:dyDescent="0.35">
      <c r="A54" s="2"/>
      <c r="IT54" s="42"/>
      <c r="IW54" s="42"/>
      <c r="JF54" s="42"/>
    </row>
    <row r="55" spans="1:397" x14ac:dyDescent="0.35">
      <c r="B55" t="s">
        <v>17</v>
      </c>
      <c r="IT55" s="42"/>
      <c r="IW55" s="42"/>
      <c r="JF55" s="42"/>
    </row>
    <row r="56" spans="1:39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</row>
    <row r="57" spans="1:39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</row>
    <row r="58" spans="1:39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</row>
    <row r="59" spans="1:39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</row>
    <row r="60" spans="1:39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</row>
    <row r="61" spans="1:39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</row>
    <row r="62" spans="1:39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</row>
    <row r="63" spans="1:397" x14ac:dyDescent="0.35">
      <c r="HR63" s="42"/>
      <c r="IT63" s="42"/>
      <c r="IW63" s="42"/>
      <c r="IX63" s="42"/>
      <c r="JA63" s="42"/>
      <c r="JF63" s="42"/>
      <c r="MF63" s="51"/>
    </row>
    <row r="64" spans="1:39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</row>
    <row r="65" spans="1:39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</row>
    <row r="66" spans="1:39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</row>
    <row r="67" spans="1:39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</row>
    <row r="68" spans="1:397" x14ac:dyDescent="0.35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</row>
    <row r="69" spans="1:39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</row>
    <row r="70" spans="1:39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</row>
    <row r="71" spans="1:397" x14ac:dyDescent="0.35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39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</row>
    <row r="73" spans="1:39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</row>
    <row r="74" spans="1:39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</row>
    <row r="75" spans="1:39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</row>
    <row r="76" spans="1:39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</row>
    <row r="77" spans="1:39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</row>
    <row r="78" spans="1:397" x14ac:dyDescent="0.35">
      <c r="JA78" s="42"/>
      <c r="JF78" s="42"/>
    </row>
    <row r="79" spans="1:397" x14ac:dyDescent="0.35">
      <c r="B79" s="2" t="s">
        <v>21</v>
      </c>
      <c r="JA79" s="42"/>
      <c r="JF79" s="42"/>
    </row>
    <row r="80" spans="1:39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</row>
    <row r="81" spans="1:397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</row>
    <row r="82" spans="1:397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</row>
    <row r="83" spans="1:397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</row>
    <row r="84" spans="1:397" x14ac:dyDescent="0.35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</row>
    <row r="85" spans="1:397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</row>
    <row r="86" spans="1:397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</row>
    <row r="87" spans="1:397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</row>
    <row r="88" spans="1:397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</row>
    <row r="89" spans="1:397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</row>
    <row r="90" spans="1:397" x14ac:dyDescent="0.35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</row>
    <row r="91" spans="1:397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</row>
    <row r="92" spans="1:397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</row>
    <row r="93" spans="1:397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</row>
    <row r="94" spans="1:397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</row>
    <row r="95" spans="1:397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</row>
    <row r="96" spans="1:397" x14ac:dyDescent="0.35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</row>
    <row r="97" spans="1:397" x14ac:dyDescent="0.35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  <c r="OG97" s="51">
        <v>52</v>
      </c>
    </row>
    <row r="98" spans="1:397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  <c r="OG98" s="51">
        <v>10</v>
      </c>
    </row>
    <row r="99" spans="1:397" x14ac:dyDescent="0.35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  <c r="OG99" s="51">
        <v>188</v>
      </c>
    </row>
    <row r="100" spans="1:397" x14ac:dyDescent="0.35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  <c r="OG100" s="51">
        <v>1</v>
      </c>
    </row>
    <row r="101" spans="1:397" x14ac:dyDescent="0.35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</row>
    <row r="102" spans="1:397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  <c r="OG102" s="51">
        <v>422</v>
      </c>
    </row>
    <row r="103" spans="1:397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  <c r="OG103" s="51">
        <v>361</v>
      </c>
    </row>
    <row r="104" spans="1:397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</row>
    <row r="105" spans="1:397" x14ac:dyDescent="0.35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</row>
    <row r="106" spans="1:397" x14ac:dyDescent="0.35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</row>
    <row r="107" spans="1:397" x14ac:dyDescent="0.35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  <c r="OG107" s="51">
        <v>31</v>
      </c>
    </row>
    <row r="108" spans="1:397" x14ac:dyDescent="0.35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  <c r="OG108" s="51">
        <v>2</v>
      </c>
    </row>
    <row r="109" spans="1:397" x14ac:dyDescent="0.35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  <c r="OG109" s="51">
        <v>27</v>
      </c>
    </row>
    <row r="110" spans="1:397" x14ac:dyDescent="0.35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  <c r="OG110" s="51">
        <v>1</v>
      </c>
    </row>
    <row r="111" spans="1:397" x14ac:dyDescent="0.35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  <c r="OG111" s="51">
        <v>2</v>
      </c>
    </row>
    <row r="112" spans="1:397" x14ac:dyDescent="0.35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  <c r="OG112" s="51">
        <v>56</v>
      </c>
    </row>
    <row r="113" spans="1:397" x14ac:dyDescent="0.35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  <c r="OG113" s="51">
        <v>2</v>
      </c>
    </row>
    <row r="114" spans="1:397" x14ac:dyDescent="0.35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</row>
    <row r="115" spans="1:397" x14ac:dyDescent="0.35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</row>
    <row r="116" spans="1:397" s="42" customFormat="1" x14ac:dyDescent="0.35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L116" s="42">
        <v>76</v>
      </c>
      <c r="NM116" s="42">
        <v>72</v>
      </c>
      <c r="NN116" s="51">
        <v>72</v>
      </c>
      <c r="NO116" s="42">
        <v>60</v>
      </c>
      <c r="NP116" s="42">
        <v>60</v>
      </c>
      <c r="NS116" s="42">
        <v>46</v>
      </c>
      <c r="NT116" s="42">
        <v>34</v>
      </c>
      <c r="NU116" s="42">
        <v>42</v>
      </c>
      <c r="NV116" s="42">
        <v>42</v>
      </c>
      <c r="NW116" s="42">
        <v>34</v>
      </c>
      <c r="NZ116" s="42">
        <v>45</v>
      </c>
      <c r="OA116" s="42">
        <v>41</v>
      </c>
      <c r="OB116" s="42">
        <v>48</v>
      </c>
      <c r="OC116" s="42">
        <v>54</v>
      </c>
      <c r="OD116" s="42">
        <v>56</v>
      </c>
      <c r="OG116" s="42">
        <v>72</v>
      </c>
    </row>
    <row r="117" spans="1:397" x14ac:dyDescent="0.35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97" x14ac:dyDescent="0.35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397" x14ac:dyDescent="0.35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</row>
    <row r="120" spans="1:397" s="42" customFormat="1" x14ac:dyDescent="0.35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397" x14ac:dyDescent="0.35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</row>
    <row r="122" spans="1:397" x14ac:dyDescent="0.35">
      <c r="MG122" s="51"/>
    </row>
    <row r="123" spans="1:397" x14ac:dyDescent="0.35">
      <c r="AZ123">
        <v>9</v>
      </c>
      <c r="MG123" s="51"/>
    </row>
    <row r="124" spans="1:397" x14ac:dyDescent="0.35">
      <c r="MG124" s="51"/>
    </row>
    <row r="125" spans="1:397" x14ac:dyDescent="0.35">
      <c r="MG125" s="51"/>
    </row>
    <row r="126" spans="1:397" x14ac:dyDescent="0.35">
      <c r="MG126" s="51"/>
    </row>
    <row r="127" spans="1:397" x14ac:dyDescent="0.35">
      <c r="MG127" s="51"/>
    </row>
    <row r="128" spans="1:397" x14ac:dyDescent="0.35">
      <c r="MG128" s="51"/>
    </row>
    <row r="129" spans="345:345" x14ac:dyDescent="0.35">
      <c r="MG129" s="51"/>
    </row>
    <row r="130" spans="345:345" x14ac:dyDescent="0.35">
      <c r="MG130" s="51"/>
    </row>
    <row r="131" spans="345:345" x14ac:dyDescent="0.35">
      <c r="MG131" s="10"/>
    </row>
    <row r="132" spans="345:345" x14ac:dyDescent="0.35">
      <c r="MG132" s="51"/>
    </row>
    <row r="133" spans="345:345" x14ac:dyDescent="0.35">
      <c r="MG133" s="51"/>
    </row>
    <row r="134" spans="345:345" x14ac:dyDescent="0.35">
      <c r="MG134" s="51"/>
    </row>
    <row r="135" spans="345:345" x14ac:dyDescent="0.35">
      <c r="MG135" s="51"/>
    </row>
    <row r="136" spans="345:345" x14ac:dyDescent="0.35">
      <c r="MG136" s="51"/>
    </row>
    <row r="137" spans="345:345" x14ac:dyDescent="0.35">
      <c r="MG137" s="51"/>
    </row>
    <row r="138" spans="345:345" x14ac:dyDescent="0.35">
      <c r="MG138" s="51"/>
    </row>
    <row r="139" spans="345:345" x14ac:dyDescent="0.35">
      <c r="MG139" s="51"/>
    </row>
    <row r="140" spans="345:345" x14ac:dyDescent="0.35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G11"/>
  <sheetViews>
    <sheetView topLeftCell="A62" zoomScale="112" zoomScaleNormal="112" workbookViewId="0">
      <pane xSplit="1" topLeftCell="NG1" activePane="topRight" state="frozen"/>
      <selection pane="topRight" activeCell="NJ95" sqref="NJ95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71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</row>
    <row r="3" spans="1:371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  <c r="NG3" s="28">
        <v>5381</v>
      </c>
    </row>
    <row r="4" spans="1:371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  <c r="NG4" s="28">
        <v>3808</v>
      </c>
    </row>
    <row r="5" spans="1:371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  <c r="NG5" s="28">
        <v>2480</v>
      </c>
    </row>
    <row r="6" spans="1:371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  <c r="NG6" s="28">
        <v>6875</v>
      </c>
    </row>
    <row r="7" spans="1:371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  <c r="NG7" s="28">
        <v>6824</v>
      </c>
    </row>
    <row r="8" spans="1:371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  <c r="NG8" s="28">
        <v>5959</v>
      </c>
    </row>
    <row r="9" spans="1:371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  <c r="NG9" s="28">
        <v>6274</v>
      </c>
    </row>
    <row r="10" spans="1:371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  <c r="NG10" s="28">
        <v>6544</v>
      </c>
    </row>
    <row r="11" spans="1:371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  <c r="NG11" s="28">
        <v>1089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B18"/>
  <sheetViews>
    <sheetView zoomScale="118" zoomScaleNormal="118" workbookViewId="0">
      <pane xSplit="1" topLeftCell="MR1" activePane="topRight" state="frozen"/>
      <selection pane="topRight" activeCell="NC19" sqref="NC19"/>
    </sheetView>
  </sheetViews>
  <sheetFormatPr defaultColWidth="8.81640625" defaultRowHeight="14.5" x14ac:dyDescent="0.35"/>
  <cols>
    <col min="1" max="1" width="22.6328125" style="73" customWidth="1"/>
    <col min="2" max="2" width="8.08984375" style="73" customWidth="1"/>
    <col min="3" max="9" width="8.81640625" style="73"/>
    <col min="10" max="12" width="10.54296875" style="73" bestFit="1" customWidth="1"/>
    <col min="13" max="193" width="8.81640625" style="73"/>
    <col min="194" max="194" width="10.6328125" style="73" bestFit="1" customWidth="1"/>
    <col min="195" max="198" width="8.81640625" style="73"/>
    <col min="199" max="199" width="10.6328125" style="73" bestFit="1" customWidth="1"/>
    <col min="200" max="220" width="8.81640625" style="73"/>
    <col min="221" max="221" width="10.6328125" style="73" bestFit="1" customWidth="1"/>
    <col min="222" max="234" width="8.81640625" style="73"/>
    <col min="235" max="235" width="10.6328125" style="73" bestFit="1" customWidth="1"/>
    <col min="236" max="236" width="8.81640625" style="73"/>
    <col min="237" max="238" width="10.6328125" style="73" bestFit="1" customWidth="1"/>
    <col min="239" max="239" width="8.81640625" style="73"/>
    <col min="240" max="241" width="10.6328125" style="73" bestFit="1" customWidth="1"/>
    <col min="242" max="242" width="9.6328125" style="73" bestFit="1" customWidth="1"/>
    <col min="243" max="247" width="8.81640625" style="73"/>
    <col min="248" max="248" width="9.6328125" style="73" bestFit="1" customWidth="1"/>
    <col min="249" max="251" width="8.81640625" style="73"/>
    <col min="252" max="252" width="10.6328125" style="73" bestFit="1" customWidth="1"/>
    <col min="253" max="253" width="8.81640625" style="73"/>
    <col min="254" max="254" width="10.6328125" style="73" bestFit="1" customWidth="1"/>
    <col min="255" max="256" width="8.81640625" style="73"/>
    <col min="257" max="257" width="10.6328125" style="73" bestFit="1" customWidth="1"/>
    <col min="258" max="261" width="8.81640625" style="73"/>
    <col min="262" max="263" width="10.6328125" style="73" bestFit="1" customWidth="1"/>
    <col min="264" max="292" width="8.81640625" style="73"/>
    <col min="293" max="293" width="9.6328125" style="73" bestFit="1" customWidth="1"/>
    <col min="294" max="297" width="8.81640625" style="73"/>
    <col min="298" max="298" width="9.6328125" style="73" bestFit="1" customWidth="1"/>
    <col min="299" max="327" width="8.81640625" style="73"/>
    <col min="328" max="328" width="8.81640625" style="70"/>
    <col min="329" max="16384" width="8.81640625" style="73"/>
  </cols>
  <sheetData>
    <row r="2" spans="1:366" s="76" customFormat="1" x14ac:dyDescent="0.35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  <c r="NB2" s="75">
        <v>44291</v>
      </c>
    </row>
    <row r="3" spans="1:366" s="76" customFormat="1" x14ac:dyDescent="0.35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66" x14ac:dyDescent="0.35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226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  <c r="NB4" s="77">
        <v>45234</v>
      </c>
    </row>
    <row r="5" spans="1:366" x14ac:dyDescent="0.35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215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  <c r="NB5" s="73">
        <v>247</v>
      </c>
    </row>
    <row r="6" spans="1:366" x14ac:dyDescent="0.35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216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  <c r="NB6" s="77">
        <v>11160</v>
      </c>
    </row>
    <row r="7" spans="1:366" x14ac:dyDescent="0.35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217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  <c r="NB7" s="77">
        <v>22163</v>
      </c>
    </row>
    <row r="8" spans="1:366" x14ac:dyDescent="0.35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218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  <c r="NB8" s="73">
        <v>953</v>
      </c>
    </row>
    <row r="9" spans="1:366" ht="29" x14ac:dyDescent="0.35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219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  <c r="NB9" s="73">
        <v>92</v>
      </c>
    </row>
    <row r="10" spans="1:366" ht="29" x14ac:dyDescent="0.35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220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  <c r="NB10" s="73">
        <v>95</v>
      </c>
    </row>
    <row r="11" spans="1:366" x14ac:dyDescent="0.35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221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  <c r="NB11" s="77">
        <v>10521</v>
      </c>
    </row>
    <row r="12" spans="1:366" x14ac:dyDescent="0.35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222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  <c r="NB12" s="73">
        <v>3</v>
      </c>
    </row>
    <row r="13" spans="1:366" x14ac:dyDescent="0.35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66" x14ac:dyDescent="0.35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223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  <c r="NB14" s="77">
        <v>3104</v>
      </c>
    </row>
    <row r="15" spans="1:366" ht="14.4" customHeight="1" x14ac:dyDescent="0.35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224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  <c r="NB15" s="77">
        <v>8712</v>
      </c>
    </row>
    <row r="16" spans="1:366" ht="14.4" customHeight="1" x14ac:dyDescent="0.35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225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  <c r="NB16" s="77">
        <v>33402</v>
      </c>
    </row>
    <row r="17" spans="1:366" ht="14.4" customHeight="1" x14ac:dyDescent="0.35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  <c r="NB17" s="73">
        <v>16</v>
      </c>
    </row>
    <row r="18" spans="1:366" x14ac:dyDescent="0.35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B9"/>
  <sheetViews>
    <sheetView zoomScale="106" zoomScaleNormal="106" workbookViewId="0">
      <pane xSplit="1" topLeftCell="MP1" activePane="topRight" state="frozen"/>
      <selection pane="topRight" activeCell="NB9" sqref="NB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66" s="2" customFormat="1" ht="15.5" x14ac:dyDescent="0.35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  <c r="NB1" s="9">
        <v>44291</v>
      </c>
    </row>
    <row r="2" spans="1:366" ht="15.5" x14ac:dyDescent="0.35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66" ht="15.5" x14ac:dyDescent="0.35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  <c r="NB3" s="28">
        <v>1074</v>
      </c>
    </row>
    <row r="4" spans="1:366" ht="15.5" x14ac:dyDescent="0.35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  <c r="NB4" s="86">
        <v>14</v>
      </c>
    </row>
    <row r="5" spans="1:366" ht="21.65" customHeight="1" x14ac:dyDescent="0.35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  <c r="NB5" s="86">
        <v>810</v>
      </c>
    </row>
    <row r="6" spans="1:366" ht="15.5" x14ac:dyDescent="0.35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  <c r="NB6" s="86">
        <v>123</v>
      </c>
    </row>
    <row r="7" spans="1:366" ht="15.5" x14ac:dyDescent="0.35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  <c r="NB7" s="86">
        <v>108</v>
      </c>
    </row>
    <row r="8" spans="1:366" ht="15.5" x14ac:dyDescent="0.35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  <c r="NB8" s="86">
        <v>19</v>
      </c>
    </row>
    <row r="9" spans="1:366" ht="15.5" x14ac:dyDescent="0.35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T5"/>
  <sheetViews>
    <sheetView zoomScale="98" zoomScaleNormal="98" workbookViewId="0">
      <pane xSplit="1" topLeftCell="MJ1" activePane="topRight" state="frozen"/>
      <selection pane="topRight" activeCell="MT6" sqref="MT6"/>
    </sheetView>
  </sheetViews>
  <sheetFormatPr defaultRowHeight="14.5" x14ac:dyDescent="0.35"/>
  <cols>
    <col min="1" max="1" width="17.08984375" customWidth="1"/>
  </cols>
  <sheetData>
    <row r="1" spans="1:35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</row>
    <row r="2" spans="1:358" x14ac:dyDescent="0.35">
      <c r="A2" s="8" t="s">
        <v>134</v>
      </c>
      <c r="LK2" s="51"/>
    </row>
    <row r="3" spans="1:358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</row>
    <row r="4" spans="1:358" x14ac:dyDescent="0.35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  <c r="MT4">
        <v>478</v>
      </c>
    </row>
    <row r="5" spans="1:358" x14ac:dyDescent="0.35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  <c r="MT5">
        <v>596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T11"/>
  <sheetViews>
    <sheetView zoomScale="96" zoomScaleNormal="96" workbookViewId="0">
      <pane xSplit="1" topLeftCell="ML1" activePane="topRight" state="frozen"/>
      <selection activeCell="IG1" sqref="IG1"/>
      <selection pane="topRight" activeCell="MT12" sqref="MT12"/>
    </sheetView>
  </sheetViews>
  <sheetFormatPr defaultRowHeight="14.5" x14ac:dyDescent="0.35"/>
  <cols>
    <col min="1" max="1" width="16.453125" customWidth="1"/>
  </cols>
  <sheetData>
    <row r="1" spans="1:35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</row>
    <row r="2" spans="1:358" x14ac:dyDescent="0.35">
      <c r="A2" s="7" t="s">
        <v>125</v>
      </c>
      <c r="FW2" s="9"/>
      <c r="LK2" s="51"/>
    </row>
    <row r="3" spans="1:358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</row>
    <row r="4" spans="1:358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  <c r="MT4">
        <v>0</v>
      </c>
    </row>
    <row r="5" spans="1:358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  <c r="MT5">
        <v>5</v>
      </c>
    </row>
    <row r="6" spans="1:358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  <c r="MT6">
        <v>20</v>
      </c>
    </row>
    <row r="7" spans="1:358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  <c r="MT7">
        <v>40</v>
      </c>
    </row>
    <row r="8" spans="1:358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  <c r="MT8">
        <v>128</v>
      </c>
    </row>
    <row r="9" spans="1:358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  <c r="MT9" s="51">
        <v>259</v>
      </c>
    </row>
    <row r="10" spans="1:358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  <c r="MT10" s="51">
        <v>261</v>
      </c>
    </row>
    <row r="11" spans="1:358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  <c r="MT11" s="51">
        <v>361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N13"/>
  <sheetViews>
    <sheetView zoomScaleNormal="100" workbookViewId="0">
      <pane xSplit="1" topLeftCell="MG1" activePane="topRight" state="frozen"/>
      <selection activeCell="IL19" sqref="IL19"/>
      <selection pane="topRight" activeCell="MN13" sqref="MN13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52" x14ac:dyDescent="0.35">
      <c r="IM1" s="9"/>
    </row>
    <row r="2" spans="1:352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44232</v>
      </c>
    </row>
    <row r="3" spans="1:352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  <c r="MN3" s="28">
        <v>1074</v>
      </c>
    </row>
    <row r="4" spans="1:352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  <c r="MN4">
        <v>108</v>
      </c>
    </row>
    <row r="5" spans="1:352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  <c r="MN5">
        <v>51</v>
      </c>
    </row>
    <row r="6" spans="1:352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  <c r="MN6">
        <v>56</v>
      </c>
    </row>
    <row r="7" spans="1:352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  <c r="MN7">
        <v>159</v>
      </c>
    </row>
    <row r="8" spans="1:352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  <c r="MN8">
        <v>193</v>
      </c>
    </row>
    <row r="9" spans="1:352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  <c r="MN9">
        <v>111</v>
      </c>
    </row>
    <row r="10" spans="1:352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  <c r="MN10">
        <v>166</v>
      </c>
    </row>
    <row r="11" spans="1:352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  <c r="MN11">
        <v>205</v>
      </c>
    </row>
    <row r="12" spans="1:352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  <c r="MN12">
        <v>24</v>
      </c>
    </row>
    <row r="13" spans="1:352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  <c r="MN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J23"/>
  <sheetViews>
    <sheetView zoomScale="98" zoomScaleNormal="98" workbookViewId="0">
      <pane xSplit="1" topLeftCell="KY1" activePane="topRight" state="frozen"/>
      <selection activeCell="GW5" sqref="GW5"/>
      <selection pane="topRight" activeCell="LM22" sqref="LM22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22" x14ac:dyDescent="0.35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22" x14ac:dyDescent="0.3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22" x14ac:dyDescent="0.35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22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22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</row>
    <row r="6" spans="1:322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  <c r="LJ6" s="51">
        <v>322</v>
      </c>
    </row>
    <row r="7" spans="1:322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  <c r="LJ7" s="51">
        <v>53</v>
      </c>
    </row>
    <row r="8" spans="1:322" x14ac:dyDescent="0.35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</row>
    <row r="9" spans="1:322" x14ac:dyDescent="0.35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  <c r="LJ9" s="51">
        <v>1</v>
      </c>
    </row>
    <row r="10" spans="1:322" x14ac:dyDescent="0.35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  <c r="LJ10" s="51">
        <v>36</v>
      </c>
    </row>
    <row r="11" spans="1:322" x14ac:dyDescent="0.35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  <c r="LJ11" s="51">
        <v>12</v>
      </c>
    </row>
    <row r="12" spans="1:322" x14ac:dyDescent="0.35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  <c r="LJ12" s="51">
        <v>4</v>
      </c>
    </row>
    <row r="13" spans="1:322" x14ac:dyDescent="0.35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</row>
    <row r="14" spans="1:322" x14ac:dyDescent="0.35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  <c r="LJ14" s="51">
        <v>1</v>
      </c>
    </row>
    <row r="15" spans="1:322" x14ac:dyDescent="0.35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  <c r="LJ15" s="51">
        <v>0</v>
      </c>
    </row>
    <row r="16" spans="1:322" x14ac:dyDescent="0.35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  <c r="LJ16" s="51">
        <v>4</v>
      </c>
    </row>
    <row r="17" spans="1:322" x14ac:dyDescent="0.35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  <c r="LJ17" s="51">
        <v>16</v>
      </c>
    </row>
    <row r="18" spans="1:322" x14ac:dyDescent="0.35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  <c r="LJ18" s="51">
        <v>6</v>
      </c>
    </row>
    <row r="19" spans="1:322" x14ac:dyDescent="0.35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  <c r="LJ19" s="51">
        <v>3</v>
      </c>
    </row>
    <row r="20" spans="1:322" x14ac:dyDescent="0.35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  <c r="LJ20" s="51">
        <v>4</v>
      </c>
    </row>
    <row r="21" spans="1:322" x14ac:dyDescent="0.35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  <c r="LJ21" s="51">
        <v>10</v>
      </c>
    </row>
    <row r="22" spans="1:322" ht="29" x14ac:dyDescent="0.35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  <c r="LJ22" s="51">
        <v>6</v>
      </c>
    </row>
    <row r="23" spans="1:322" ht="29" x14ac:dyDescent="0.35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  <c r="LJ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I12" sqref="I12"/>
    </sheetView>
  </sheetViews>
  <sheetFormatPr defaultRowHeight="14.5" x14ac:dyDescent="0.35"/>
  <cols>
    <col min="1" max="1" width="57" style="40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93" t="s">
        <v>239</v>
      </c>
      <c r="B1" s="94"/>
      <c r="C1" s="94"/>
      <c r="D1" s="94"/>
      <c r="E1" s="94"/>
      <c r="F1" s="94"/>
      <c r="G1" s="94"/>
    </row>
    <row r="2" spans="1:7" ht="36.65" customHeight="1" x14ac:dyDescent="0.35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5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5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5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5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5">
      <c r="A8" s="41" t="s">
        <v>145</v>
      </c>
      <c r="B8" s="62" t="s">
        <v>186</v>
      </c>
      <c r="C8" s="41">
        <v>6</v>
      </c>
      <c r="D8" s="41">
        <v>10</v>
      </c>
      <c r="E8" s="47" t="s">
        <v>250</v>
      </c>
      <c r="F8" s="41">
        <v>0</v>
      </c>
      <c r="G8" s="41">
        <v>16</v>
      </c>
    </row>
    <row r="9" spans="1:7" ht="14.4" customHeight="1" x14ac:dyDescent="0.35">
      <c r="A9" s="37" t="s">
        <v>124</v>
      </c>
      <c r="B9" s="62" t="s">
        <v>191</v>
      </c>
      <c r="C9" s="41">
        <v>0</v>
      </c>
      <c r="D9" s="41">
        <v>9</v>
      </c>
      <c r="E9" s="47" t="s">
        <v>228</v>
      </c>
      <c r="F9" s="41">
        <v>0</v>
      </c>
      <c r="G9" s="41">
        <v>10</v>
      </c>
    </row>
    <row r="10" spans="1:7" ht="14.4" customHeight="1" x14ac:dyDescent="0.35">
      <c r="A10" s="37" t="s">
        <v>92</v>
      </c>
      <c r="B10" s="62" t="s">
        <v>208</v>
      </c>
      <c r="C10" s="41">
        <v>22</v>
      </c>
      <c r="D10" s="41">
        <v>69</v>
      </c>
      <c r="E10" s="47" t="s">
        <v>212</v>
      </c>
      <c r="F10" s="41">
        <v>1</v>
      </c>
      <c r="G10" s="41">
        <v>81</v>
      </c>
    </row>
    <row r="11" spans="1:7" ht="14.4" customHeight="1" x14ac:dyDescent="0.35">
      <c r="A11" s="37" t="s">
        <v>93</v>
      </c>
      <c r="B11" s="62" t="s">
        <v>230</v>
      </c>
      <c r="C11" s="41">
        <v>41</v>
      </c>
      <c r="D11" s="41">
        <v>88</v>
      </c>
      <c r="E11" s="47" t="s">
        <v>232</v>
      </c>
      <c r="F11" s="41">
        <v>0</v>
      </c>
      <c r="G11" s="41">
        <v>54</v>
      </c>
    </row>
    <row r="12" spans="1:7" ht="14.4" customHeight="1" x14ac:dyDescent="0.35">
      <c r="A12" s="38" t="s">
        <v>94</v>
      </c>
      <c r="B12" s="62" t="s">
        <v>196</v>
      </c>
      <c r="C12" s="41">
        <v>2</v>
      </c>
      <c r="D12" s="41">
        <v>9</v>
      </c>
      <c r="E12" s="47" t="s">
        <v>204</v>
      </c>
      <c r="F12" s="41">
        <v>0</v>
      </c>
      <c r="G12" s="41">
        <v>32</v>
      </c>
    </row>
    <row r="13" spans="1:7" ht="14.4" customHeight="1" x14ac:dyDescent="0.35">
      <c r="A13" s="37" t="s">
        <v>144</v>
      </c>
      <c r="B13" s="62" t="s">
        <v>91</v>
      </c>
      <c r="C13" s="41">
        <v>0</v>
      </c>
      <c r="D13" s="41">
        <v>0</v>
      </c>
      <c r="E13" s="47" t="s">
        <v>229</v>
      </c>
      <c r="F13" s="41">
        <v>0</v>
      </c>
      <c r="G13" s="41">
        <v>10</v>
      </c>
    </row>
    <row r="14" spans="1:7" ht="15" customHeight="1" x14ac:dyDescent="0.35">
      <c r="A14" s="37" t="s">
        <v>95</v>
      </c>
      <c r="B14" s="62" t="s">
        <v>187</v>
      </c>
      <c r="C14" s="41">
        <v>2</v>
      </c>
      <c r="D14" s="41">
        <v>0</v>
      </c>
      <c r="E14" s="47" t="s">
        <v>202</v>
      </c>
      <c r="F14" s="41">
        <v>0</v>
      </c>
      <c r="G14" s="41">
        <v>7</v>
      </c>
    </row>
    <row r="15" spans="1:7" ht="14.4" customHeight="1" x14ac:dyDescent="0.35">
      <c r="A15" s="38" t="s">
        <v>96</v>
      </c>
      <c r="B15" s="62" t="s">
        <v>246</v>
      </c>
      <c r="C15" s="41">
        <v>17</v>
      </c>
      <c r="D15" s="41">
        <v>56</v>
      </c>
      <c r="E15" s="47" t="s">
        <v>205</v>
      </c>
      <c r="F15" s="41">
        <v>1</v>
      </c>
      <c r="G15" s="41">
        <v>38</v>
      </c>
    </row>
    <row r="16" spans="1:7" ht="14.4" customHeight="1" x14ac:dyDescent="0.35">
      <c r="A16" s="37" t="s">
        <v>142</v>
      </c>
      <c r="B16" s="62" t="s">
        <v>163</v>
      </c>
      <c r="C16" s="41">
        <v>4</v>
      </c>
      <c r="D16" s="41">
        <v>18</v>
      </c>
      <c r="E16" s="47" t="s">
        <v>233</v>
      </c>
      <c r="F16" s="41">
        <v>0</v>
      </c>
      <c r="G16" s="41">
        <v>28</v>
      </c>
    </row>
    <row r="17" spans="1:9" ht="14.4" customHeight="1" x14ac:dyDescent="0.35">
      <c r="A17" s="37" t="s">
        <v>97</v>
      </c>
      <c r="B17" s="62" t="s">
        <v>194</v>
      </c>
      <c r="C17" s="41">
        <v>9</v>
      </c>
      <c r="D17" s="41">
        <v>18</v>
      </c>
      <c r="E17" s="47" t="s">
        <v>251</v>
      </c>
      <c r="F17" s="41">
        <v>1</v>
      </c>
      <c r="G17" s="41">
        <v>28</v>
      </c>
    </row>
    <row r="18" spans="1:9" ht="14.4" customHeight="1" x14ac:dyDescent="0.35">
      <c r="A18" s="37" t="s">
        <v>98</v>
      </c>
      <c r="B18" s="62" t="s">
        <v>164</v>
      </c>
      <c r="C18" s="41">
        <v>8</v>
      </c>
      <c r="D18" s="41">
        <v>33</v>
      </c>
      <c r="E18" s="47" t="s">
        <v>197</v>
      </c>
      <c r="F18" s="41">
        <v>0</v>
      </c>
      <c r="G18" s="41">
        <v>16</v>
      </c>
    </row>
    <row r="19" spans="1:9" s="42" customFormat="1" ht="14.4" customHeight="1" x14ac:dyDescent="0.35">
      <c r="A19" s="41" t="s">
        <v>167</v>
      </c>
      <c r="B19" s="62" t="s">
        <v>203</v>
      </c>
      <c r="C19" s="41">
        <v>0</v>
      </c>
      <c r="D19" s="41">
        <v>0</v>
      </c>
      <c r="E19" s="47" t="s">
        <v>213</v>
      </c>
      <c r="F19" s="41">
        <v>0</v>
      </c>
      <c r="G19" s="41">
        <v>0</v>
      </c>
    </row>
    <row r="20" spans="1:9" ht="14.4" customHeight="1" x14ac:dyDescent="0.35">
      <c r="A20" s="37" t="s">
        <v>99</v>
      </c>
      <c r="B20" s="62" t="s">
        <v>231</v>
      </c>
      <c r="C20" s="41">
        <v>14</v>
      </c>
      <c r="D20" s="41">
        <v>52</v>
      </c>
      <c r="E20" s="47" t="s">
        <v>214</v>
      </c>
      <c r="F20" s="41">
        <v>0</v>
      </c>
      <c r="G20" s="41">
        <v>33</v>
      </c>
    </row>
    <row r="21" spans="1:9" ht="18" customHeight="1" x14ac:dyDescent="0.35">
      <c r="A21" s="37" t="s">
        <v>100</v>
      </c>
      <c r="B21" s="62" t="s">
        <v>198</v>
      </c>
      <c r="C21" s="41">
        <v>14</v>
      </c>
      <c r="D21" s="41">
        <v>26</v>
      </c>
      <c r="E21" s="47" t="s">
        <v>234</v>
      </c>
      <c r="F21" s="41">
        <v>0</v>
      </c>
      <c r="G21" s="41">
        <v>0</v>
      </c>
    </row>
    <row r="22" spans="1:9" ht="26.4" customHeight="1" x14ac:dyDescent="0.35">
      <c r="A22" s="37" t="s">
        <v>101</v>
      </c>
      <c r="B22" s="62" t="s">
        <v>165</v>
      </c>
      <c r="C22" s="41">
        <v>1</v>
      </c>
      <c r="D22" s="41">
        <v>5</v>
      </c>
      <c r="E22" s="47" t="s">
        <v>195</v>
      </c>
      <c r="F22" s="41">
        <v>0</v>
      </c>
      <c r="G22" s="41">
        <v>14</v>
      </c>
    </row>
    <row r="23" spans="1:9" ht="21" customHeight="1" x14ac:dyDescent="0.35">
      <c r="A23" s="37" t="s">
        <v>102</v>
      </c>
      <c r="B23" s="62" t="s">
        <v>227</v>
      </c>
      <c r="C23" s="41">
        <v>29</v>
      </c>
      <c r="D23" s="41">
        <v>94</v>
      </c>
      <c r="E23" s="47" t="s">
        <v>252</v>
      </c>
      <c r="F23" s="41">
        <v>1</v>
      </c>
      <c r="G23" s="41">
        <v>75</v>
      </c>
    </row>
    <row r="24" spans="1:9" ht="17.399999999999999" customHeight="1" x14ac:dyDescent="0.35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5" customHeight="1" x14ac:dyDescent="0.35">
      <c r="A25" s="38" t="s">
        <v>104</v>
      </c>
      <c r="B25" s="62" t="s">
        <v>200</v>
      </c>
      <c r="C25" s="41">
        <v>17</v>
      </c>
      <c r="D25" s="41">
        <v>66</v>
      </c>
      <c r="E25" s="47" t="s">
        <v>235</v>
      </c>
      <c r="F25" s="41">
        <v>0</v>
      </c>
      <c r="G25" s="41">
        <v>79</v>
      </c>
      <c r="H25" s="33"/>
    </row>
    <row r="26" spans="1:9" ht="35" customHeight="1" x14ac:dyDescent="0.35">
      <c r="A26" s="38" t="s">
        <v>143</v>
      </c>
      <c r="B26" s="62" t="s">
        <v>247</v>
      </c>
      <c r="C26" s="41">
        <v>20</v>
      </c>
      <c r="D26" s="41">
        <v>59</v>
      </c>
      <c r="E26" s="47" t="s">
        <v>253</v>
      </c>
      <c r="F26" s="41">
        <v>1</v>
      </c>
      <c r="G26" s="41">
        <v>15</v>
      </c>
    </row>
    <row r="27" spans="1:9" ht="24.65" customHeight="1" x14ac:dyDescent="0.35">
      <c r="A27" s="37" t="s">
        <v>46</v>
      </c>
      <c r="B27" s="62" t="s">
        <v>248</v>
      </c>
      <c r="C27" s="41">
        <v>213</v>
      </c>
      <c r="D27" s="41">
        <v>612</v>
      </c>
      <c r="E27" s="47" t="s">
        <v>254</v>
      </c>
      <c r="F27" s="41">
        <v>6</v>
      </c>
      <c r="G27" s="41">
        <v>546</v>
      </c>
    </row>
    <row r="28" spans="1:9" ht="15.65" customHeight="1" x14ac:dyDescent="0.35">
      <c r="A28" s="39" t="s">
        <v>105</v>
      </c>
      <c r="B28" s="49" t="s">
        <v>249</v>
      </c>
      <c r="C28" s="51"/>
      <c r="D28" s="51"/>
      <c r="E28" s="51"/>
      <c r="F28" s="51"/>
    </row>
    <row r="30" spans="1:9" s="42" customFormat="1" x14ac:dyDescent="0.35">
      <c r="A30" s="40"/>
    </row>
    <row r="31" spans="1:9" s="42" customFormat="1" x14ac:dyDescent="0.35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5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5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5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5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5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5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5">
      <c r="A40" s="41" t="s">
        <v>169</v>
      </c>
      <c r="B40" s="47" t="s">
        <v>199</v>
      </c>
      <c r="C40" s="47">
        <v>4</v>
      </c>
      <c r="D40" s="47">
        <v>22</v>
      </c>
      <c r="E40" s="47" t="s">
        <v>206</v>
      </c>
      <c r="F40" s="47">
        <v>0</v>
      </c>
      <c r="G40" s="47">
        <v>10</v>
      </c>
    </row>
    <row r="41" spans="1:9" x14ac:dyDescent="0.35">
      <c r="A41" s="37" t="s">
        <v>170</v>
      </c>
      <c r="B41" s="47" t="s">
        <v>188</v>
      </c>
      <c r="C41" s="47">
        <v>2</v>
      </c>
      <c r="D41" s="47">
        <v>6</v>
      </c>
      <c r="E41" s="47" t="s">
        <v>189</v>
      </c>
      <c r="F41" s="47">
        <v>0</v>
      </c>
      <c r="G41" s="47">
        <v>6</v>
      </c>
    </row>
    <row r="42" spans="1:9" x14ac:dyDescent="0.35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5">
      <c r="A43" s="37" t="s">
        <v>172</v>
      </c>
      <c r="B43" s="47" t="s">
        <v>201</v>
      </c>
      <c r="C43" s="47">
        <v>5</v>
      </c>
      <c r="D43" s="47">
        <v>12</v>
      </c>
      <c r="E43" s="47" t="s">
        <v>236</v>
      </c>
      <c r="F43" s="47">
        <v>0</v>
      </c>
      <c r="G43" s="47">
        <v>44</v>
      </c>
    </row>
    <row r="44" spans="1:9" x14ac:dyDescent="0.35">
      <c r="A44" s="38" t="s">
        <v>173</v>
      </c>
      <c r="B44" s="47" t="s">
        <v>181</v>
      </c>
      <c r="C44" s="47">
        <v>1</v>
      </c>
      <c r="D44" s="47">
        <v>2</v>
      </c>
      <c r="E44" s="47" t="s">
        <v>237</v>
      </c>
      <c r="F44" s="47">
        <v>0</v>
      </c>
      <c r="G44" s="47">
        <v>13</v>
      </c>
    </row>
    <row r="45" spans="1:9" x14ac:dyDescent="0.35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5">
      <c r="A46" s="37" t="s">
        <v>175</v>
      </c>
      <c r="B46" s="47" t="s">
        <v>187</v>
      </c>
      <c r="C46" s="47">
        <v>1</v>
      </c>
      <c r="D46" s="47">
        <v>1</v>
      </c>
      <c r="E46" s="47" t="s">
        <v>211</v>
      </c>
      <c r="F46" s="47">
        <v>0</v>
      </c>
      <c r="G46" s="47">
        <v>4</v>
      </c>
    </row>
    <row r="47" spans="1:9" x14ac:dyDescent="0.35">
      <c r="A47" s="38" t="s">
        <v>176</v>
      </c>
      <c r="B47" s="47" t="s">
        <v>182</v>
      </c>
      <c r="C47" s="47">
        <v>1</v>
      </c>
      <c r="D47" s="47">
        <v>0</v>
      </c>
      <c r="E47" s="47" t="s">
        <v>192</v>
      </c>
      <c r="F47" s="47">
        <v>0</v>
      </c>
      <c r="G47" s="47">
        <v>6</v>
      </c>
    </row>
    <row r="48" spans="1:9" x14ac:dyDescent="0.35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5">
      <c r="A49" s="37" t="s">
        <v>178</v>
      </c>
      <c r="B49" s="47" t="s">
        <v>240</v>
      </c>
      <c r="C49" s="47">
        <v>7</v>
      </c>
      <c r="D49" s="47">
        <v>17</v>
      </c>
      <c r="E49" s="47" t="s">
        <v>238</v>
      </c>
      <c r="F49" s="47">
        <v>0</v>
      </c>
      <c r="G49" s="47">
        <v>34</v>
      </c>
    </row>
    <row r="50" spans="1:9" x14ac:dyDescent="0.35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5">
      <c r="A51" s="41" t="s">
        <v>180</v>
      </c>
      <c r="B51" s="47" t="s">
        <v>241</v>
      </c>
      <c r="C51" s="47">
        <v>8</v>
      </c>
      <c r="D51" s="47">
        <v>14</v>
      </c>
      <c r="E51" s="47" t="s">
        <v>244</v>
      </c>
      <c r="F51" s="47">
        <v>0</v>
      </c>
      <c r="G51" s="47">
        <v>12</v>
      </c>
    </row>
    <row r="52" spans="1:9" x14ac:dyDescent="0.35">
      <c r="A52" s="37" t="s">
        <v>46</v>
      </c>
      <c r="B52" s="47" t="s">
        <v>242</v>
      </c>
      <c r="C52" s="47">
        <v>31</v>
      </c>
      <c r="D52" s="47">
        <v>77</v>
      </c>
      <c r="E52" s="47" t="s">
        <v>245</v>
      </c>
      <c r="F52" s="47">
        <v>0</v>
      </c>
      <c r="G52" s="47">
        <v>137</v>
      </c>
    </row>
    <row r="53" spans="1:9" ht="15.5" x14ac:dyDescent="0.35">
      <c r="A53" s="39" t="s">
        <v>105</v>
      </c>
      <c r="B53" s="49" t="s">
        <v>243</v>
      </c>
      <c r="C53" s="48"/>
      <c r="D53" s="48"/>
      <c r="E53" s="48"/>
      <c r="F53" s="48"/>
      <c r="G53" s="48"/>
    </row>
    <row r="56" spans="1:9" x14ac:dyDescent="0.35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5">
      <c r="B57" s="98"/>
      <c r="C57" s="98"/>
      <c r="D57" s="98"/>
      <c r="E57" s="98"/>
      <c r="F57" s="98"/>
      <c r="G57" s="98"/>
      <c r="H57" s="98"/>
      <c r="I57" s="98"/>
    </row>
    <row r="58" spans="1:9" x14ac:dyDescent="0.35">
      <c r="B58" s="98"/>
      <c r="C58" s="98"/>
      <c r="D58" s="98"/>
      <c r="E58" s="98"/>
      <c r="F58" s="98"/>
      <c r="G58" s="98"/>
      <c r="H58" s="98"/>
      <c r="I58" s="98"/>
    </row>
    <row r="59" spans="1:9" x14ac:dyDescent="0.35">
      <c r="B59" s="98"/>
      <c r="C59" s="98"/>
      <c r="D59" s="98"/>
      <c r="E59" s="98"/>
      <c r="F59" s="98"/>
      <c r="G59" s="98"/>
      <c r="H59" s="98"/>
      <c r="I59" s="98"/>
    </row>
    <row r="60" spans="1:9" x14ac:dyDescent="0.35">
      <c r="B60" s="98"/>
      <c r="C60" s="98"/>
      <c r="D60" s="98"/>
      <c r="E60" s="98"/>
      <c r="F60" s="98"/>
      <c r="G60" s="98"/>
      <c r="H60" s="98"/>
      <c r="I60" s="98"/>
    </row>
    <row r="61" spans="1:9" x14ac:dyDescent="0.35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2021-04-06T14:26:42Z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