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58" documentId="8_{129E2B85-C6FB-4D65-B688-D7EE1DD58CA1}" xr6:coauthVersionLast="46" xr6:coauthVersionMax="46" xr10:uidLastSave="{526EDA24-52CB-4EA7-9F74-3DA5EBD4A06B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<sst xmlns="http://schemas.openxmlformats.org/spreadsheetml/2006/main" count="425" uniqueCount="256">
  <si>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</si>
  <si>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</si>
  <si>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</si>
  <si>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</si>
  <si>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</si>
  <si>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</si>
  <si>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</si>
  <si>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</si>
  <si>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</si>
  <si>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</si>
  <si>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</si>
  <si>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</si>
  <si>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</si>
  <si>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</si>
  <si>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</si>
  <si>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</si>
  <si>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</si>
  <si>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</si>
  <si>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</si>
  <si>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</si>
  <si>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</si>
  <si>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</si>
  <si>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</si>
  <si>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</si>
  <si>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</si>
  <si>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</si>
  <si>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</si>
  <si>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</si>
  <si>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</si>
  <si>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</si>
  <si>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</si>
  <si>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</si>
  <si>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</si>
  <si>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</si>
  <si>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</si>
  <si>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</si>
  <si>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</si>
  <si>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</si>
  <si>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</si>
  <si>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</si>
  <si>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</si>
  <si>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</si>
  <si>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</si>
  <si>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</si>
  <si>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</si>
  <si>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</si>
  <si>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</si>
  <si>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</si>
  <si>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</si>
  <si>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</si>
  <si>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</si>
  <si>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</si>
  <si>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</si>
  <si>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</si>
  <si>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</si>
  <si>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</si>
  <si>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</si>
  <si>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</si>
  <si>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</si>
  <si>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</si>
  <si>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</si>
  <si>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</si>
  <si>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</si>
  <si>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</si>
  <si>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</si>
  <si>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</si>
  <si>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</si>
  <si>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</si>
  <si>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</si>
  <si>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</si>
  <si>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</si>
  <si>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</si>
  <si>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</si>
  <si>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</si>
  <si>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</si>
  <si>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</si>
  <si>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</si>
  <si>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</si>
  <si>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</si>
  <si>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</si>
  <si>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</si>
  <si>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</si>
  <si>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</si>
  <si>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</si>
  <si>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</si>
  <si>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</si>
  <si>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</si>
  <si>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</si>
  <si>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</si>
  <si>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</si>
  <si>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</si>
  <si>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</si>
  <si>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</si>
  <si>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</si>
  <si>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</si>
  <si>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</si>
  <si>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</si>
  <si>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</si>
  <si>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</si>
  <si>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</si>
  <si>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</si>
  <si>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</si>
  <si>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</si>
  <si>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</si>
  <si>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</si>
  <si>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</si>
  <si>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</si>
  <si>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</si>
  <si>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</si>
  <si>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</si>
  <si>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</si>
  <si>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</si>
  <si>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</si>
  <si>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</si>
  <si>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</si>
  <si>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</si>
  <si>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</si>
  <si>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</si>
  <si>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</si>
  <si>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</si>
  <si>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</si>
  <si>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</si>
  <si>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</si>
  <si>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</si>
  <si>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</si>
  <si>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</si>
  <si>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</si>
  <si>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</si>
  <si>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</si>
  <si>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</si>
  <si>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</si>
  <si>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</si>
  <si>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</si>
  <si>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</si>
  <si>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</si>
  <si>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</si>
  <si>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</si>
  <si>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</si>
  <si>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</si>
  <si>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</si>
  <si>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</si>
  <si>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</si>
  <si>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</si>
  <si>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</si>
  <si>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</si>
  <si>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</si>
  <si>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</si>
  <si>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</si>
  <si>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</si>
  <si>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</si>
  <si>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</si>
  <si>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</si>
  <si>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</si>
  <si>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</si>
  <si>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</si>
  <si>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</si>
  <si>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</si>
  <si>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</si>
  <si>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</si>
  <si>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</si>
  <si>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</si>
  <si>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</si>
  <si>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</si>
  <si>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</si>
  <si>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</si>
  <si>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</si>
  <si>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</si>
  <si>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</si>
  <si>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</si>
  <si>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</si>
  <si>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</si>
  <si>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</si>
  <si>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</si>
  <si>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</si>
  <si>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</si>
  <si>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</si>
  <si>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</si>
  <si>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</si>
  <si>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</si>
  <si>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</si>
  <si>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</si>
  <si>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</si>
  <si>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</si>
  <si>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</si>
  <si>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</si>
  <si>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</si>
  <si>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</si>
  <si>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</si>
  <si>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</si>
  <si>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</si>
  <si>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</si>
  <si>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</si>
  <si>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</si>
  <si>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</si>
  <si>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</si>
  <si>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</si>
  <si>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</si>
  <si>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</si>
  <si>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</si>
  <si>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</si>
  <si>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</si>
  <si>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</si>
  <si>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</si>
  <si>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</si>
  <si>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</si>
  <si>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</si>
  <si>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</si>
  <si>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</si>
  <si>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14; (4)</t>
  </si>
  <si>
    <t>94; (26)</t>
  </si>
  <si>
    <t>53; (13)</t>
  </si>
  <si>
    <t>30; (12)</t>
  </si>
  <si>
    <t>19; (12)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</si>
  <si>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</si>
  <si>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</si>
  <si>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</si>
  <si>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</si>
  <si>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</si>
  <si>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</si>
  <si>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</si>
  <si>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</si>
  <si>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</si>
  <si>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</si>
  <si>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</si>
  <si>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</si>
  <si>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</si>
  <si>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</si>
  <si>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</si>
  <si>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32; (8)</t>
  </si>
  <si>
    <t>36; (16)</t>
  </si>
  <si>
    <t>196; (56)</t>
  </si>
  <si>
    <t>36; (19)</t>
  </si>
  <si>
    <t>44; (14)</t>
  </si>
  <si>
    <t>208; (53)</t>
  </si>
  <si>
    <t>148; (5)</t>
  </si>
  <si>
    <t>98; (82)</t>
  </si>
  <si>
    <t>69; (23)</t>
  </si>
  <si>
    <t>60; (11)</t>
  </si>
  <si>
    <t>9; (1)</t>
  </si>
  <si>
    <t>203; (66)</t>
  </si>
  <si>
    <t>324; (129)</t>
  </si>
  <si>
    <t>109; (28)</t>
  </si>
  <si>
    <t>81; (43)</t>
  </si>
  <si>
    <t>1091; (443)</t>
  </si>
  <si>
    <t>2092; (739)</t>
  </si>
  <si>
    <t>55; (24)</t>
  </si>
  <si>
    <t>72; (25)</t>
  </si>
  <si>
    <t>86; (24)</t>
  </si>
  <si>
    <t>32; (6)</t>
  </si>
  <si>
    <t>22; (7)</t>
  </si>
  <si>
    <t>19; (10)</t>
  </si>
  <si>
    <t>63; (20)</t>
  </si>
  <si>
    <t>116; (44)</t>
  </si>
  <si>
    <t>94; (29)</t>
  </si>
  <si>
    <t>1001; (296)</t>
  </si>
  <si>
    <t>As of August 20,2021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</si>
</sst>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16" fontId="1" fillId="0" borderId="0" xfId="0" applyNumberFormat="1" applyFont="1"/>
    <xf numFmtId="3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T140"/>
  <sheetViews>
    <sheetView tabSelected="1" topLeftCell="A97" zoomScale="77" zoomScaleNormal="77" workbookViewId="0">
      <pane xSplit="2" topLeftCell="SR1" activePane="topRight" state="frozen"/>
      <selection pane="topRight" activeCell="SS115" sqref="SS115:ST121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514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  <c r="SC1" s="9">
        <v>44411</v>
      </c>
      <c r="SD1" s="9">
        <v>44412</v>
      </c>
      <c r="SE1" s="9">
        <v>44413</v>
      </c>
      <c r="SF1" s="9">
        <v>44414</v>
      </c>
      <c r="SG1" s="9">
        <v>44417</v>
      </c>
      <c r="SH1" s="9">
        <v>44418</v>
      </c>
      <c r="SI1" s="9">
        <v>44419</v>
      </c>
      <c r="SJ1" s="9">
        <v>44420</v>
      </c>
      <c r="SK1" s="9">
        <v>44421</v>
      </c>
      <c r="SL1" s="9">
        <v>44424</v>
      </c>
      <c r="SM1" s="9">
        <v>44425</v>
      </c>
      <c r="SN1" s="94">
        <v>44426</v>
      </c>
      <c r="SO1" s="94">
        <v>44427</v>
      </c>
      <c r="SP1" s="94">
        <v>44428</v>
      </c>
      <c r="SQ1" s="94">
        <v>44431</v>
      </c>
      <c r="SR1" s="94">
        <v>44432</v>
      </c>
      <c r="SS1" s="94">
        <v>44433</v>
      </c>
      <c r="ST1" s="94">
        <v>44434</v>
      </c>
    </row>
    <row r="2" spans="1:514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514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186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187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  <c r="SC3" s="27">
        <v>1743392</v>
      </c>
      <c r="SD3" s="27">
        <v>1747398</v>
      </c>
      <c r="SE3" s="27">
        <v>1752098</v>
      </c>
      <c r="SF3" s="27">
        <v>1757561</v>
      </c>
      <c r="SG3" s="27">
        <v>1764898</v>
      </c>
      <c r="SH3" s="27">
        <v>1765045</v>
      </c>
      <c r="SI3" s="27">
        <v>1771860</v>
      </c>
      <c r="SJ3" s="27">
        <v>1777003</v>
      </c>
      <c r="SK3" s="27">
        <v>1782839</v>
      </c>
      <c r="SL3" s="27">
        <v>1789456</v>
      </c>
      <c r="SM3" s="27">
        <v>1794223</v>
      </c>
      <c r="SN3" s="95">
        <v>1798882</v>
      </c>
      <c r="SO3" s="95">
        <v>1805793</v>
      </c>
      <c r="SP3" s="95">
        <v>1811644</v>
      </c>
      <c r="SQ3" s="95">
        <v>1823130</v>
      </c>
      <c r="SR3" s="95">
        <v>1828429</v>
      </c>
      <c r="SS3" s="95">
        <v>1836292</v>
      </c>
      <c r="ST3" s="95">
        <v>1843464</v>
      </c>
    </row>
    <row r="4" spans="1:514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188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  <c r="SC4" s="27">
        <v>533493</v>
      </c>
      <c r="SD4" s="27">
        <v>534489</v>
      </c>
      <c r="SE4" s="27">
        <v>535526</v>
      </c>
      <c r="SF4" s="27">
        <v>526651</v>
      </c>
      <c r="SG4" s="27">
        <v>538711</v>
      </c>
      <c r="SH4" s="27">
        <v>539594</v>
      </c>
      <c r="SI4" s="27">
        <v>540597</v>
      </c>
      <c r="SJ4" s="27">
        <v>541902</v>
      </c>
      <c r="SK4" s="27">
        <v>543205</v>
      </c>
      <c r="SL4" s="27">
        <v>544879</v>
      </c>
      <c r="SM4" s="27">
        <v>545400</v>
      </c>
      <c r="SN4" s="95">
        <v>547597</v>
      </c>
      <c r="SO4" s="95">
        <v>549356</v>
      </c>
      <c r="SP4" s="95">
        <v>551228</v>
      </c>
      <c r="SQ4" s="95">
        <v>554496</v>
      </c>
      <c r="SR4" s="95">
        <v>556328</v>
      </c>
      <c r="SS4" s="95">
        <v>558273</v>
      </c>
      <c r="ST4" s="95">
        <v>561320</v>
      </c>
    </row>
    <row r="5" spans="1:514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  <c r="SC5" s="27">
        <v>50858</v>
      </c>
      <c r="SD5" s="27">
        <v>50975</v>
      </c>
      <c r="SE5" s="27">
        <v>51103</v>
      </c>
      <c r="SF5" s="27">
        <v>51589</v>
      </c>
      <c r="SG5" s="27">
        <v>51726</v>
      </c>
      <c r="SH5" s="27">
        <v>51853</v>
      </c>
      <c r="SI5" s="27">
        <v>52005</v>
      </c>
      <c r="SJ5" s="27">
        <v>52201</v>
      </c>
      <c r="SK5" s="27">
        <v>52777</v>
      </c>
      <c r="SL5" s="27">
        <v>52843</v>
      </c>
      <c r="SM5" s="27">
        <v>53024</v>
      </c>
      <c r="SN5" s="95">
        <v>53162</v>
      </c>
      <c r="SO5" s="95">
        <v>53342</v>
      </c>
      <c r="SP5" s="95">
        <v>53898</v>
      </c>
      <c r="SQ5" s="95">
        <v>54031</v>
      </c>
      <c r="SR5" s="95">
        <v>54156</v>
      </c>
      <c r="SS5" s="95">
        <v>54366</v>
      </c>
      <c r="ST5" s="95">
        <v>54556</v>
      </c>
    </row>
    <row r="6" spans="1:514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  <c r="SC6" s="27">
        <v>1149</v>
      </c>
      <c r="SD6" s="27">
        <v>1149</v>
      </c>
      <c r="SE6" s="27">
        <v>1149</v>
      </c>
      <c r="SF6" s="27">
        <v>1149</v>
      </c>
      <c r="SG6" s="27">
        <v>2249</v>
      </c>
      <c r="SH6" s="27">
        <v>1149</v>
      </c>
      <c r="SI6" s="27">
        <v>1150</v>
      </c>
      <c r="SJ6" s="27">
        <v>1150</v>
      </c>
      <c r="SK6" s="27">
        <v>1150</v>
      </c>
      <c r="SL6" s="27">
        <v>1151</v>
      </c>
      <c r="SM6" s="27">
        <v>1153</v>
      </c>
      <c r="SN6" s="95">
        <v>1155</v>
      </c>
      <c r="SO6" s="95">
        <v>1155</v>
      </c>
      <c r="SP6" s="95">
        <v>1155</v>
      </c>
      <c r="SQ6" s="95">
        <v>1155</v>
      </c>
      <c r="SR6" s="95">
        <v>1155</v>
      </c>
      <c r="SS6" s="95">
        <v>1158</v>
      </c>
      <c r="ST6" s="95">
        <v>1159</v>
      </c>
    </row>
    <row r="7" spans="1:514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  <c r="SC7" s="27">
        <v>34985</v>
      </c>
      <c r="SD7" s="27">
        <v>34985</v>
      </c>
      <c r="SE7" s="27">
        <v>34985</v>
      </c>
      <c r="SF7" s="27">
        <v>34985</v>
      </c>
      <c r="SG7" s="27">
        <v>34985</v>
      </c>
      <c r="SH7" s="27">
        <v>34985</v>
      </c>
      <c r="SI7" s="27">
        <v>34985</v>
      </c>
      <c r="SJ7" s="27">
        <v>34985</v>
      </c>
      <c r="SK7" s="27">
        <v>34985</v>
      </c>
      <c r="SL7" s="27">
        <v>34985</v>
      </c>
      <c r="SM7" s="27">
        <v>34985</v>
      </c>
      <c r="SN7" s="95">
        <v>34985</v>
      </c>
      <c r="SO7" s="95">
        <v>34985</v>
      </c>
      <c r="SP7" s="95">
        <v>34985</v>
      </c>
      <c r="SQ7" s="95">
        <v>34985</v>
      </c>
      <c r="SR7" s="95">
        <v>34985</v>
      </c>
      <c r="SS7" s="95">
        <v>34985</v>
      </c>
      <c r="ST7" s="95">
        <v>34985</v>
      </c>
    </row>
    <row r="8" spans="1:514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514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  <c r="SC9" s="27">
        <v>345</v>
      </c>
      <c r="SD9" s="27">
        <v>345</v>
      </c>
      <c r="SE9" s="27">
        <v>345</v>
      </c>
      <c r="SF9" s="27">
        <v>345</v>
      </c>
      <c r="SG9" s="27">
        <v>345</v>
      </c>
      <c r="SH9" s="27">
        <v>345</v>
      </c>
      <c r="SI9" s="27">
        <v>345</v>
      </c>
      <c r="SJ9" s="27">
        <v>345</v>
      </c>
      <c r="SK9" s="27">
        <v>345</v>
      </c>
      <c r="SL9" s="27">
        <v>345</v>
      </c>
      <c r="SM9" s="27">
        <v>345</v>
      </c>
      <c r="SN9" s="95">
        <v>345</v>
      </c>
      <c r="SO9" s="95">
        <v>345</v>
      </c>
      <c r="SP9" s="95">
        <v>345</v>
      </c>
      <c r="SQ9" s="95">
        <v>345</v>
      </c>
      <c r="SR9" s="95">
        <v>345</v>
      </c>
      <c r="SS9" s="95">
        <v>345</v>
      </c>
      <c r="ST9" s="95">
        <v>345</v>
      </c>
    </row>
    <row r="10" spans="1:514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  <c r="SC10" s="27">
        <v>62</v>
      </c>
      <c r="SD10" s="27">
        <v>45</v>
      </c>
      <c r="SE10" s="27">
        <v>45</v>
      </c>
      <c r="SF10" s="27">
        <v>45</v>
      </c>
      <c r="SG10" s="27">
        <v>55</v>
      </c>
      <c r="SH10" s="27">
        <v>35</v>
      </c>
      <c r="SI10" s="27">
        <v>40</v>
      </c>
      <c r="SJ10" s="27">
        <v>40</v>
      </c>
      <c r="SK10" s="27">
        <v>49</v>
      </c>
      <c r="SL10" s="27">
        <v>60</v>
      </c>
      <c r="SM10" s="27">
        <v>60</v>
      </c>
      <c r="SN10" s="95">
        <v>48</v>
      </c>
      <c r="SO10" s="95">
        <v>46</v>
      </c>
      <c r="SP10" s="95">
        <v>77</v>
      </c>
      <c r="SQ10" s="95">
        <v>65</v>
      </c>
      <c r="SR10" s="95">
        <v>60</v>
      </c>
      <c r="SS10" s="95">
        <v>54</v>
      </c>
      <c r="ST10" s="95">
        <v>35</v>
      </c>
    </row>
    <row r="11" spans="1:514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  <c r="SC11" s="27">
        <v>440</v>
      </c>
      <c r="SD11" s="27">
        <v>440</v>
      </c>
      <c r="SE11" s="27">
        <v>440</v>
      </c>
      <c r="SF11" s="27">
        <v>440</v>
      </c>
      <c r="SG11" s="27">
        <v>440</v>
      </c>
      <c r="SH11" s="27">
        <v>440</v>
      </c>
      <c r="SI11" s="27">
        <v>440</v>
      </c>
      <c r="SJ11" s="27">
        <v>440</v>
      </c>
      <c r="SK11" s="27">
        <v>440</v>
      </c>
      <c r="SL11" s="27">
        <v>440</v>
      </c>
      <c r="SM11" s="27">
        <v>440</v>
      </c>
      <c r="SN11" s="95">
        <v>440</v>
      </c>
      <c r="SO11" s="95">
        <v>440</v>
      </c>
      <c r="SP11" s="95">
        <v>440</v>
      </c>
      <c r="SQ11" s="95">
        <v>440</v>
      </c>
      <c r="SR11" s="95">
        <v>440</v>
      </c>
      <c r="SS11" s="95">
        <v>440</v>
      </c>
      <c r="ST11" s="95">
        <v>440</v>
      </c>
    </row>
    <row r="12" spans="1:514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  <c r="SC12" s="27">
        <v>137</v>
      </c>
      <c r="SD12" s="27">
        <v>141</v>
      </c>
      <c r="SE12" s="27">
        <v>141</v>
      </c>
      <c r="SF12" s="27">
        <v>144</v>
      </c>
      <c r="SG12" s="27">
        <v>140</v>
      </c>
      <c r="SH12" s="27">
        <v>147</v>
      </c>
      <c r="SI12" s="27">
        <v>137</v>
      </c>
      <c r="SJ12" s="27">
        <v>137</v>
      </c>
      <c r="SK12" s="27">
        <v>140</v>
      </c>
      <c r="SL12" s="27">
        <v>148</v>
      </c>
      <c r="SM12" s="27">
        <v>148</v>
      </c>
      <c r="SN12" s="95">
        <v>151</v>
      </c>
      <c r="SO12" s="95">
        <v>146</v>
      </c>
      <c r="SP12" s="95">
        <v>141</v>
      </c>
      <c r="SQ12" s="95">
        <v>143</v>
      </c>
      <c r="SR12" s="95">
        <v>137</v>
      </c>
      <c r="SS12" s="95">
        <v>142</v>
      </c>
      <c r="ST12" s="95">
        <v>149</v>
      </c>
    </row>
    <row r="13" spans="1:514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  <c r="SC13" s="27">
        <v>303</v>
      </c>
      <c r="SD13" s="27">
        <v>299</v>
      </c>
      <c r="SE13" s="27">
        <v>299</v>
      </c>
      <c r="SF13" s="27">
        <v>296</v>
      </c>
      <c r="SG13" s="27">
        <v>300</v>
      </c>
      <c r="SH13" s="27">
        <v>293</v>
      </c>
      <c r="SI13" s="27">
        <v>303</v>
      </c>
      <c r="SJ13" s="27">
        <v>303</v>
      </c>
      <c r="SK13" s="27">
        <v>300</v>
      </c>
      <c r="SL13" s="27">
        <v>292</v>
      </c>
      <c r="SM13" s="27">
        <v>292</v>
      </c>
      <c r="SN13" s="95">
        <v>289</v>
      </c>
      <c r="SO13" s="95">
        <v>294</v>
      </c>
      <c r="SP13" s="95">
        <v>299</v>
      </c>
      <c r="SQ13" s="95">
        <v>297</v>
      </c>
      <c r="SR13" s="95">
        <v>303</v>
      </c>
      <c r="SS13" s="95">
        <v>298</v>
      </c>
      <c r="ST13" s="95">
        <v>291</v>
      </c>
    </row>
    <row r="14" spans="1:514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  <c r="SC14" s="27">
        <v>33</v>
      </c>
      <c r="SD14" s="27">
        <v>32</v>
      </c>
      <c r="SE14" s="27">
        <v>38</v>
      </c>
      <c r="SF14" s="27">
        <v>48</v>
      </c>
      <c r="SG14" s="27">
        <v>56</v>
      </c>
      <c r="SH14" s="27">
        <v>65</v>
      </c>
      <c r="SI14" s="27">
        <v>65</v>
      </c>
      <c r="SJ14" s="27">
        <v>65</v>
      </c>
      <c r="SK14" s="27">
        <v>79</v>
      </c>
      <c r="SL14" s="27">
        <v>92</v>
      </c>
      <c r="SM14" s="27">
        <v>93</v>
      </c>
      <c r="SN14" s="95">
        <v>95</v>
      </c>
      <c r="SO14" s="95">
        <v>92</v>
      </c>
      <c r="SP14" s="95">
        <v>101</v>
      </c>
      <c r="SQ14" s="95">
        <v>119</v>
      </c>
      <c r="SR14" s="95">
        <v>122</v>
      </c>
      <c r="SS14" s="95">
        <v>116</v>
      </c>
      <c r="ST14" s="95">
        <v>115</v>
      </c>
    </row>
    <row r="15" spans="1:514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  <c r="SC15" s="27">
        <v>11</v>
      </c>
      <c r="SD15" s="27">
        <v>11</v>
      </c>
      <c r="SE15" s="27">
        <v>12</v>
      </c>
      <c r="SF15" s="27">
        <v>10</v>
      </c>
      <c r="SG15" s="27">
        <v>19</v>
      </c>
      <c r="SH15" s="27">
        <v>26</v>
      </c>
      <c r="SI15" s="27">
        <v>26</v>
      </c>
      <c r="SJ15" s="27">
        <v>26</v>
      </c>
      <c r="SK15" s="27">
        <v>8</v>
      </c>
      <c r="SL15" s="27">
        <v>25</v>
      </c>
      <c r="SM15" s="27">
        <v>26</v>
      </c>
      <c r="SN15" s="95">
        <v>23</v>
      </c>
      <c r="SO15" s="95">
        <v>24</v>
      </c>
      <c r="SP15" s="95">
        <v>22</v>
      </c>
      <c r="SQ15" s="95">
        <v>27</v>
      </c>
      <c r="SR15" s="95">
        <v>33</v>
      </c>
      <c r="SS15" s="95">
        <v>26</v>
      </c>
      <c r="ST15" s="95">
        <v>29</v>
      </c>
    </row>
    <row r="16" spans="1:514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  <c r="SC16" s="27">
        <v>2111</v>
      </c>
      <c r="SD16" s="27">
        <v>2129</v>
      </c>
      <c r="SE16" s="27">
        <v>2154</v>
      </c>
      <c r="SF16" s="27">
        <v>2134</v>
      </c>
      <c r="SG16" s="27">
        <v>2031</v>
      </c>
      <c r="SH16" s="27">
        <v>2148</v>
      </c>
      <c r="SI16" s="27">
        <v>2171</v>
      </c>
      <c r="SJ16" s="27">
        <v>2171</v>
      </c>
      <c r="SK16" s="27">
        <v>2093</v>
      </c>
      <c r="SL16" s="27">
        <v>2092</v>
      </c>
      <c r="SM16" s="27">
        <v>2130</v>
      </c>
      <c r="SN16" s="95">
        <v>2211</v>
      </c>
      <c r="SO16" s="95">
        <v>2130</v>
      </c>
      <c r="SP16" s="95">
        <v>2009</v>
      </c>
      <c r="SQ16" s="95">
        <v>2013</v>
      </c>
      <c r="SR16" s="95">
        <v>2103</v>
      </c>
      <c r="SS16" s="95">
        <v>2121</v>
      </c>
      <c r="ST16" s="95">
        <v>2183</v>
      </c>
    </row>
    <row r="17" spans="1:514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  <c r="SC17" s="51">
        <v>0.84</v>
      </c>
      <c r="SD17" s="51">
        <v>0.86</v>
      </c>
      <c r="SE17" s="51">
        <v>0.87</v>
      </c>
      <c r="SF17" s="51">
        <v>0.86</v>
      </c>
      <c r="SG17" s="51">
        <v>0.82</v>
      </c>
      <c r="SH17" s="51">
        <v>0.86</v>
      </c>
      <c r="SI17" s="51">
        <v>0.87</v>
      </c>
      <c r="SJ17" s="51">
        <v>0.87</v>
      </c>
      <c r="SK17" s="51">
        <v>0.84</v>
      </c>
      <c r="SL17" s="51">
        <v>0.84</v>
      </c>
      <c r="SM17" s="51">
        <v>0.86</v>
      </c>
      <c r="SN17" s="51">
        <v>0.89</v>
      </c>
      <c r="SO17" s="51">
        <v>0.86</v>
      </c>
      <c r="SP17" s="51">
        <v>0.81</v>
      </c>
      <c r="SQ17" s="51">
        <v>0.81</v>
      </c>
      <c r="SR17" s="51">
        <v>0.85</v>
      </c>
      <c r="SS17" s="51">
        <v>0.85</v>
      </c>
      <c r="ST17" s="51">
        <v>0.87</v>
      </c>
    </row>
    <row r="18" spans="1:514" x14ac:dyDescent="0.35">
      <c r="MN18" s="54"/>
      <c r="MO18" s="54"/>
      <c r="MP18" s="54"/>
      <c r="MQ18" s="54"/>
      <c r="MR18" s="54"/>
      <c r="MS18" s="54"/>
      <c r="RZ18" s="50"/>
      <c r="SF18" s="50"/>
      <c r="SJ18" s="50"/>
    </row>
    <row r="19" spans="1:514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  <c r="SF19" s="50"/>
      <c r="SJ19" s="50"/>
    </row>
    <row r="20" spans="1:514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  <c r="SF20" s="50"/>
      <c r="SJ20" s="50"/>
    </row>
    <row r="21" spans="1:514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  <c r="SC21" s="50">
        <v>444</v>
      </c>
      <c r="SD21" s="50">
        <v>444</v>
      </c>
      <c r="SE21" s="50">
        <v>444</v>
      </c>
      <c r="SF21" s="50">
        <v>444</v>
      </c>
      <c r="SG21">
        <v>453</v>
      </c>
      <c r="SH21" s="50">
        <v>453</v>
      </c>
      <c r="SI21" s="50">
        <v>453</v>
      </c>
      <c r="SJ21" s="50">
        <v>453</v>
      </c>
      <c r="SK21" s="50">
        <v>453</v>
      </c>
      <c r="SL21" s="50">
        <v>453</v>
      </c>
      <c r="SM21" s="50">
        <v>453</v>
      </c>
      <c r="SN21" s="50">
        <v>453</v>
      </c>
      <c r="SO21" s="50">
        <v>453</v>
      </c>
      <c r="SP21" s="50">
        <v>453</v>
      </c>
      <c r="SQ21" s="95">
        <v>468</v>
      </c>
      <c r="SR21" s="95">
        <v>468</v>
      </c>
      <c r="SS21" s="95">
        <v>468</v>
      </c>
      <c r="ST21" s="95">
        <v>468</v>
      </c>
    </row>
    <row r="22" spans="1:514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  <c r="SC22" s="50">
        <v>16</v>
      </c>
      <c r="SD22" s="50">
        <v>16</v>
      </c>
      <c r="SE22" s="50">
        <v>16</v>
      </c>
      <c r="SF22" s="50">
        <v>16</v>
      </c>
      <c r="SG22">
        <v>20</v>
      </c>
      <c r="SH22" s="50">
        <v>20</v>
      </c>
      <c r="SI22" s="50">
        <v>20</v>
      </c>
      <c r="SJ22" s="50">
        <v>20</v>
      </c>
      <c r="SK22" s="50">
        <v>20</v>
      </c>
      <c r="SL22" s="50">
        <v>20</v>
      </c>
      <c r="SM22" s="50">
        <v>20</v>
      </c>
      <c r="SN22" s="50">
        <v>20</v>
      </c>
      <c r="SO22" s="50">
        <v>20</v>
      </c>
      <c r="SP22" s="50">
        <v>20</v>
      </c>
      <c r="SQ22" s="95">
        <v>29</v>
      </c>
      <c r="SR22" s="95">
        <v>29</v>
      </c>
      <c r="SS22" s="95">
        <v>29</v>
      </c>
      <c r="ST22" s="95">
        <v>29</v>
      </c>
    </row>
    <row r="23" spans="1:514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  <c r="SC23" s="50">
        <v>428</v>
      </c>
      <c r="SD23" s="50">
        <v>428</v>
      </c>
      <c r="SE23" s="50">
        <v>428</v>
      </c>
      <c r="SF23" s="50">
        <v>428</v>
      </c>
      <c r="SG23">
        <v>433</v>
      </c>
      <c r="SH23" s="50">
        <v>433</v>
      </c>
      <c r="SI23" s="50">
        <v>433</v>
      </c>
      <c r="SJ23" s="50">
        <v>433</v>
      </c>
      <c r="SK23" s="50">
        <v>433</v>
      </c>
      <c r="SL23" s="50">
        <v>433</v>
      </c>
      <c r="SM23" s="50">
        <v>433</v>
      </c>
      <c r="SN23" s="50">
        <v>433</v>
      </c>
      <c r="SO23" s="50">
        <v>433</v>
      </c>
      <c r="SP23" s="50">
        <v>433</v>
      </c>
      <c r="SQ23" s="95">
        <v>439</v>
      </c>
      <c r="SR23" s="95">
        <v>439</v>
      </c>
      <c r="SS23" s="95">
        <v>439</v>
      </c>
      <c r="ST23" s="95">
        <v>439</v>
      </c>
    </row>
    <row r="24" spans="1:514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  <c r="SC24" s="50">
        <v>40</v>
      </c>
      <c r="SD24" s="50">
        <v>40</v>
      </c>
      <c r="SE24" s="50">
        <v>40</v>
      </c>
      <c r="SF24" s="50">
        <v>40</v>
      </c>
      <c r="SG24">
        <v>52</v>
      </c>
      <c r="SH24" s="50">
        <v>52</v>
      </c>
      <c r="SI24" s="50">
        <v>52</v>
      </c>
      <c r="SJ24" s="50">
        <v>52</v>
      </c>
      <c r="SK24" s="50">
        <v>52</v>
      </c>
      <c r="SL24" s="50">
        <v>52</v>
      </c>
      <c r="SM24" s="50">
        <v>52</v>
      </c>
      <c r="SN24" s="50">
        <v>52</v>
      </c>
      <c r="SO24" s="50">
        <v>52</v>
      </c>
      <c r="SP24" s="50">
        <v>52</v>
      </c>
      <c r="SQ24" s="95">
        <v>24</v>
      </c>
      <c r="SR24" s="95">
        <v>24</v>
      </c>
      <c r="SS24" s="95">
        <v>24</v>
      </c>
      <c r="ST24" s="95">
        <v>24</v>
      </c>
    </row>
    <row r="25" spans="1:514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  <c r="SC25" s="50">
        <v>56</v>
      </c>
      <c r="SD25" s="50">
        <v>56</v>
      </c>
      <c r="SE25" s="50">
        <v>56</v>
      </c>
      <c r="SF25" s="50">
        <v>56</v>
      </c>
      <c r="SG25">
        <v>72</v>
      </c>
      <c r="SH25" s="50">
        <v>72</v>
      </c>
      <c r="SI25" s="50">
        <v>72</v>
      </c>
      <c r="SJ25" s="50">
        <v>72</v>
      </c>
      <c r="SK25" s="50">
        <v>72</v>
      </c>
      <c r="SL25" s="50">
        <v>72</v>
      </c>
      <c r="SM25" s="50">
        <v>72</v>
      </c>
      <c r="SN25" s="50">
        <v>72</v>
      </c>
      <c r="SO25" s="50">
        <v>72</v>
      </c>
      <c r="SP25" s="50">
        <v>72</v>
      </c>
      <c r="SQ25" s="95">
        <v>53</v>
      </c>
      <c r="SR25" s="95">
        <v>53</v>
      </c>
      <c r="SS25" s="95">
        <v>53</v>
      </c>
      <c r="ST25" s="95">
        <v>53</v>
      </c>
    </row>
    <row r="26" spans="1:514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  <c r="SC26" s="50">
        <v>4222</v>
      </c>
      <c r="SD26" s="50">
        <v>4222</v>
      </c>
      <c r="SE26" s="50">
        <v>4222</v>
      </c>
      <c r="SF26" s="50">
        <v>4222</v>
      </c>
      <c r="SG26">
        <v>4238</v>
      </c>
      <c r="SH26" s="50">
        <v>4238</v>
      </c>
      <c r="SI26" s="50">
        <v>4238</v>
      </c>
      <c r="SJ26" s="50">
        <v>4238</v>
      </c>
      <c r="SK26" s="50">
        <v>4238</v>
      </c>
      <c r="SL26" s="50">
        <v>4238</v>
      </c>
      <c r="SM26" s="50">
        <v>4238</v>
      </c>
      <c r="SN26" s="50">
        <v>4238</v>
      </c>
      <c r="SO26" s="50">
        <v>4238</v>
      </c>
      <c r="SP26" s="50">
        <v>4238</v>
      </c>
      <c r="SQ26" s="95">
        <v>4354</v>
      </c>
      <c r="SR26" s="95">
        <v>4354</v>
      </c>
      <c r="SS26" s="95">
        <v>4354</v>
      </c>
      <c r="ST26" s="95">
        <v>4354</v>
      </c>
    </row>
    <row r="27" spans="1:514" x14ac:dyDescent="0.35">
      <c r="HW27" s="41"/>
      <c r="IT27" s="41"/>
      <c r="IW27" s="41"/>
      <c r="QF27" s="50"/>
      <c r="RU27" s="50"/>
      <c r="RV27" s="50"/>
      <c r="RZ27" s="50"/>
      <c r="SA27" s="50"/>
      <c r="SC27" s="50"/>
      <c r="SD27" s="50"/>
      <c r="SE27" s="50"/>
      <c r="SF27" s="50"/>
      <c r="SH27" s="50"/>
      <c r="SI27" s="50"/>
      <c r="SJ27" s="50"/>
      <c r="SK27" s="50"/>
      <c r="SL27" s="50"/>
      <c r="SM27" s="50"/>
      <c r="SN27" s="50"/>
      <c r="SO27" s="50"/>
      <c r="SP27" s="50"/>
      <c r="SQ27" s="95"/>
      <c r="SR27" s="95"/>
      <c r="SS27" s="95"/>
      <c r="ST27" s="95"/>
    </row>
    <row r="28" spans="1:514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  <c r="SC28" s="50"/>
      <c r="SD28" s="50"/>
      <c r="SE28" s="50"/>
      <c r="SF28" s="50"/>
      <c r="SH28" s="50"/>
      <c r="SI28" s="50"/>
      <c r="SJ28" s="50"/>
      <c r="SK28" s="50"/>
      <c r="SL28" s="50"/>
      <c r="SM28" s="50"/>
      <c r="SN28" s="50"/>
      <c r="SO28" s="50"/>
      <c r="SP28" s="50"/>
      <c r="SR28" s="50"/>
      <c r="SS28" s="50"/>
      <c r="ST28" s="50"/>
    </row>
    <row r="29" spans="1:514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  <c r="SC29" s="50">
        <v>725</v>
      </c>
      <c r="SD29" s="50">
        <v>725</v>
      </c>
      <c r="SE29" s="50">
        <v>725</v>
      </c>
      <c r="SF29" s="50">
        <v>725</v>
      </c>
      <c r="SG29">
        <v>737</v>
      </c>
      <c r="SH29" s="50">
        <v>737</v>
      </c>
      <c r="SI29" s="50">
        <v>737</v>
      </c>
      <c r="SJ29" s="50">
        <v>737</v>
      </c>
      <c r="SK29" s="50">
        <v>737</v>
      </c>
      <c r="SL29" s="50">
        <v>737</v>
      </c>
      <c r="SM29" s="50">
        <v>737</v>
      </c>
      <c r="SN29" s="50">
        <v>737</v>
      </c>
      <c r="SO29" s="50">
        <v>737</v>
      </c>
      <c r="SP29" s="50">
        <v>737</v>
      </c>
      <c r="SQ29" s="95">
        <v>772</v>
      </c>
      <c r="SR29" s="95">
        <v>772</v>
      </c>
      <c r="SS29" s="95">
        <v>772</v>
      </c>
      <c r="ST29" s="95">
        <v>772</v>
      </c>
    </row>
    <row r="30" spans="1:514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  <c r="SC30" s="50">
        <v>17</v>
      </c>
      <c r="SD30" s="50">
        <v>17</v>
      </c>
      <c r="SE30" s="50">
        <v>17</v>
      </c>
      <c r="SF30" s="50">
        <v>17</v>
      </c>
      <c r="SG30">
        <v>25</v>
      </c>
      <c r="SH30" s="50">
        <v>25</v>
      </c>
      <c r="SI30" s="50">
        <v>25</v>
      </c>
      <c r="SJ30" s="50">
        <v>25</v>
      </c>
      <c r="SK30" s="50">
        <v>25</v>
      </c>
      <c r="SL30" s="50">
        <v>25</v>
      </c>
      <c r="SM30" s="50">
        <v>25</v>
      </c>
      <c r="SN30" s="50">
        <v>25</v>
      </c>
      <c r="SO30" s="50">
        <v>25</v>
      </c>
      <c r="SP30" s="50">
        <v>25</v>
      </c>
      <c r="SQ30" s="95">
        <v>37</v>
      </c>
      <c r="SR30" s="95">
        <v>37</v>
      </c>
      <c r="SS30" s="95">
        <v>37</v>
      </c>
      <c r="ST30" s="95">
        <v>37</v>
      </c>
    </row>
    <row r="31" spans="1:514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  <c r="SC31" s="50">
        <v>707</v>
      </c>
      <c r="SD31" s="50">
        <v>707</v>
      </c>
      <c r="SE31" s="50">
        <v>707</v>
      </c>
      <c r="SF31" s="50">
        <v>707</v>
      </c>
      <c r="SG31">
        <v>708</v>
      </c>
      <c r="SH31" s="50">
        <v>708</v>
      </c>
      <c r="SI31" s="50">
        <v>708</v>
      </c>
      <c r="SJ31" s="50">
        <v>708</v>
      </c>
      <c r="SK31" s="50">
        <v>708</v>
      </c>
      <c r="SL31" s="50">
        <v>708</v>
      </c>
      <c r="SM31" s="50">
        <v>708</v>
      </c>
      <c r="SN31" s="50">
        <v>708</v>
      </c>
      <c r="SO31" s="50">
        <v>708</v>
      </c>
      <c r="SP31" s="50">
        <v>708</v>
      </c>
      <c r="SQ31" s="95">
        <v>731</v>
      </c>
      <c r="SR31" s="95">
        <v>731</v>
      </c>
      <c r="SS31" s="95">
        <v>731</v>
      </c>
      <c r="ST31" s="95">
        <v>731</v>
      </c>
    </row>
    <row r="32" spans="1:514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  <c r="SC32" s="50">
        <v>19</v>
      </c>
      <c r="SD32" s="50">
        <v>19</v>
      </c>
      <c r="SE32" s="50">
        <v>19</v>
      </c>
      <c r="SF32" s="50">
        <v>19</v>
      </c>
      <c r="SG32">
        <v>15</v>
      </c>
      <c r="SH32" s="50">
        <v>15</v>
      </c>
      <c r="SI32" s="50">
        <v>15</v>
      </c>
      <c r="SJ32" s="50">
        <v>15</v>
      </c>
      <c r="SK32" s="50">
        <v>15</v>
      </c>
      <c r="SL32" s="50">
        <v>15</v>
      </c>
      <c r="SM32" s="50">
        <v>15</v>
      </c>
      <c r="SN32" s="50">
        <v>15</v>
      </c>
      <c r="SO32" s="50">
        <v>15</v>
      </c>
      <c r="SP32" s="50">
        <v>15</v>
      </c>
      <c r="SQ32" s="95">
        <v>24</v>
      </c>
      <c r="SR32" s="95">
        <v>24</v>
      </c>
      <c r="SS32" s="95">
        <v>24</v>
      </c>
      <c r="ST32" s="95">
        <v>24</v>
      </c>
    </row>
    <row r="33" spans="1:514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  <c r="SC33" s="50">
        <v>36</v>
      </c>
      <c r="SD33" s="50">
        <v>36</v>
      </c>
      <c r="SE33" s="50">
        <v>36</v>
      </c>
      <c r="SF33" s="50">
        <v>36</v>
      </c>
      <c r="SG33">
        <v>40</v>
      </c>
      <c r="SH33" s="50">
        <v>40</v>
      </c>
      <c r="SI33" s="50">
        <v>40</v>
      </c>
      <c r="SJ33" s="50">
        <v>40</v>
      </c>
      <c r="SK33" s="50">
        <v>40</v>
      </c>
      <c r="SL33" s="50">
        <v>40</v>
      </c>
      <c r="SM33" s="50">
        <v>40</v>
      </c>
      <c r="SN33" s="50">
        <v>40</v>
      </c>
      <c r="SO33" s="50">
        <v>40</v>
      </c>
      <c r="SP33" s="50">
        <v>40</v>
      </c>
      <c r="SQ33" s="95">
        <v>61</v>
      </c>
      <c r="SR33" s="95">
        <v>61</v>
      </c>
      <c r="SS33" s="95">
        <v>61</v>
      </c>
      <c r="ST33" s="95">
        <v>61</v>
      </c>
    </row>
    <row r="34" spans="1:514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  <c r="SC34" s="27">
        <v>2820</v>
      </c>
      <c r="SD34" s="27">
        <v>2820</v>
      </c>
      <c r="SE34" s="27">
        <v>2820</v>
      </c>
      <c r="SF34" s="27">
        <v>2820</v>
      </c>
      <c r="SG34" s="27">
        <v>2827</v>
      </c>
      <c r="SH34" s="27">
        <v>2827</v>
      </c>
      <c r="SI34" s="27">
        <v>2827</v>
      </c>
      <c r="SJ34" s="27">
        <v>2827</v>
      </c>
      <c r="SK34" s="27">
        <v>2827</v>
      </c>
      <c r="SL34" s="27">
        <v>2827</v>
      </c>
      <c r="SM34" s="27">
        <v>2827</v>
      </c>
      <c r="SN34" s="95">
        <v>2827</v>
      </c>
      <c r="SO34" s="95">
        <v>2827</v>
      </c>
      <c r="SP34" s="95">
        <v>2827</v>
      </c>
      <c r="SQ34" s="95">
        <v>2845</v>
      </c>
      <c r="SR34" s="95">
        <v>2845</v>
      </c>
      <c r="SS34" s="95">
        <v>2845</v>
      </c>
      <c r="ST34" s="95">
        <v>2845</v>
      </c>
    </row>
    <row r="35" spans="1:514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  <c r="SC35" s="50">
        <v>1</v>
      </c>
      <c r="SD35" s="50">
        <v>1</v>
      </c>
      <c r="SE35" s="50">
        <v>1</v>
      </c>
      <c r="SF35" s="50">
        <v>1</v>
      </c>
      <c r="SG35">
        <v>1</v>
      </c>
      <c r="SH35" s="50">
        <v>1</v>
      </c>
      <c r="SI35" s="50">
        <v>1</v>
      </c>
      <c r="SJ35" s="50">
        <v>1</v>
      </c>
      <c r="SK35" s="50">
        <v>1</v>
      </c>
      <c r="SL35" s="50">
        <v>1</v>
      </c>
      <c r="SM35" s="50">
        <v>1</v>
      </c>
      <c r="SN35" s="50">
        <v>1</v>
      </c>
      <c r="SO35" s="50">
        <v>1</v>
      </c>
      <c r="SP35" s="50">
        <v>1</v>
      </c>
      <c r="SQ35" s="95">
        <v>1</v>
      </c>
      <c r="SR35" s="95">
        <v>1</v>
      </c>
      <c r="SS35" s="95">
        <v>1</v>
      </c>
      <c r="ST35" s="95">
        <v>1</v>
      </c>
    </row>
    <row r="36" spans="1:514" x14ac:dyDescent="0.35">
      <c r="IT36" s="41"/>
      <c r="IW36" s="41"/>
      <c r="JF36" s="41"/>
      <c r="QF36" s="50"/>
      <c r="RS36" s="50"/>
      <c r="RU36" s="50"/>
      <c r="RV36" s="50"/>
      <c r="RZ36" s="50"/>
      <c r="SA36" s="50"/>
      <c r="SC36" s="50"/>
      <c r="SD36" s="50"/>
      <c r="SE36" s="50"/>
      <c r="SF36" s="50"/>
      <c r="SH36" s="50"/>
      <c r="SI36" s="50"/>
      <c r="SJ36" s="50"/>
      <c r="SK36" s="50"/>
      <c r="SL36" s="50"/>
      <c r="SM36" s="50"/>
      <c r="SN36" s="50"/>
      <c r="SO36" s="50"/>
      <c r="SP36" s="50"/>
      <c r="SR36" s="50"/>
      <c r="SS36" s="50"/>
      <c r="ST36" s="50"/>
    </row>
    <row r="37" spans="1:514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  <c r="SC37" s="50"/>
      <c r="SD37" s="50"/>
      <c r="SE37" s="50"/>
      <c r="SF37" s="50"/>
      <c r="SH37" s="50"/>
      <c r="SI37" s="50"/>
      <c r="SJ37" s="50"/>
      <c r="SK37" s="50"/>
      <c r="SL37" s="50"/>
      <c r="SM37" s="50"/>
      <c r="SN37" s="50"/>
      <c r="SO37" s="50"/>
      <c r="SP37" s="50"/>
      <c r="SR37" s="50"/>
      <c r="SS37" s="50"/>
      <c r="ST37" s="50"/>
    </row>
    <row r="38" spans="1:514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  <c r="SC38" s="50">
        <v>212</v>
      </c>
      <c r="SD38" s="50">
        <v>212</v>
      </c>
      <c r="SE38" s="50">
        <v>212</v>
      </c>
      <c r="SF38" s="50">
        <v>212</v>
      </c>
      <c r="SG38">
        <v>212</v>
      </c>
      <c r="SH38" s="50">
        <v>212</v>
      </c>
      <c r="SI38" s="50">
        <v>212</v>
      </c>
      <c r="SJ38" s="50">
        <v>212</v>
      </c>
      <c r="SK38" s="50">
        <v>212</v>
      </c>
      <c r="SL38" s="50">
        <v>212</v>
      </c>
      <c r="SM38" s="50">
        <v>212</v>
      </c>
      <c r="SN38" s="50">
        <v>212</v>
      </c>
      <c r="SO38" s="50">
        <v>212</v>
      </c>
      <c r="SP38" s="50">
        <v>212</v>
      </c>
      <c r="SQ38" s="95">
        <v>219</v>
      </c>
      <c r="SR38" s="95">
        <v>219</v>
      </c>
      <c r="SS38" s="95">
        <v>219</v>
      </c>
      <c r="ST38" s="95">
        <v>219</v>
      </c>
    </row>
    <row r="39" spans="1:514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  <c r="SC39" s="50">
        <v>2</v>
      </c>
      <c r="SD39" s="50">
        <v>2</v>
      </c>
      <c r="SE39" s="50">
        <v>2</v>
      </c>
      <c r="SF39" s="50">
        <v>2</v>
      </c>
      <c r="SG39">
        <v>0</v>
      </c>
      <c r="SH39" s="50">
        <v>0</v>
      </c>
      <c r="SI39" s="50">
        <v>0</v>
      </c>
      <c r="SJ39" s="50">
        <v>0</v>
      </c>
      <c r="SK39" s="50">
        <v>0</v>
      </c>
      <c r="SL39" s="50">
        <v>0</v>
      </c>
      <c r="SM39" s="50">
        <v>0</v>
      </c>
      <c r="SN39" s="50">
        <v>0</v>
      </c>
      <c r="SO39" s="50">
        <v>0</v>
      </c>
      <c r="SP39" s="50">
        <v>0</v>
      </c>
      <c r="SQ39" s="95">
        <v>7</v>
      </c>
      <c r="SR39" s="95">
        <v>7</v>
      </c>
      <c r="SS39" s="95">
        <v>7</v>
      </c>
      <c r="ST39" s="95">
        <v>7</v>
      </c>
    </row>
    <row r="40" spans="1:514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  <c r="SC40" s="50">
        <v>207</v>
      </c>
      <c r="SD40" s="50">
        <v>207</v>
      </c>
      <c r="SE40" s="50">
        <v>207</v>
      </c>
      <c r="SF40" s="50">
        <v>207</v>
      </c>
      <c r="SG40">
        <v>209</v>
      </c>
      <c r="SH40" s="50">
        <v>209</v>
      </c>
      <c r="SI40" s="50">
        <v>209</v>
      </c>
      <c r="SJ40" s="50">
        <v>209</v>
      </c>
      <c r="SK40" s="50">
        <v>209</v>
      </c>
      <c r="SL40" s="50">
        <v>209</v>
      </c>
      <c r="SM40" s="50">
        <v>209</v>
      </c>
      <c r="SN40" s="50">
        <v>209</v>
      </c>
      <c r="SO40" s="50">
        <v>209</v>
      </c>
      <c r="SP40" s="50">
        <v>209</v>
      </c>
      <c r="SQ40" s="95">
        <v>209</v>
      </c>
      <c r="SR40" s="95">
        <v>209</v>
      </c>
      <c r="SS40" s="95">
        <v>209</v>
      </c>
      <c r="ST40" s="95">
        <v>209</v>
      </c>
    </row>
    <row r="41" spans="1:514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  <c r="SC41" s="50">
        <v>0</v>
      </c>
      <c r="SD41" s="50">
        <v>0</v>
      </c>
      <c r="SE41" s="50">
        <v>0</v>
      </c>
      <c r="SF41" s="50">
        <v>0</v>
      </c>
      <c r="SG41">
        <v>0</v>
      </c>
      <c r="SH41" s="50">
        <v>0</v>
      </c>
      <c r="SI41" s="50">
        <v>0</v>
      </c>
      <c r="SJ41" s="50">
        <v>0</v>
      </c>
      <c r="SK41" s="50">
        <v>0</v>
      </c>
      <c r="SL41" s="50">
        <v>0</v>
      </c>
      <c r="SM41" s="50">
        <v>0</v>
      </c>
      <c r="SN41" s="50">
        <v>0</v>
      </c>
      <c r="SO41" s="50">
        <v>0</v>
      </c>
      <c r="SP41" s="50">
        <v>0</v>
      </c>
      <c r="SQ41" s="95">
        <v>0</v>
      </c>
      <c r="SR41" s="95">
        <v>0</v>
      </c>
      <c r="SS41" s="95">
        <v>0</v>
      </c>
      <c r="ST41" s="95">
        <v>0</v>
      </c>
    </row>
    <row r="42" spans="1:514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  <c r="SC42" s="50">
        <v>2</v>
      </c>
      <c r="SD42" s="50">
        <v>2</v>
      </c>
      <c r="SE42" s="50">
        <v>2</v>
      </c>
      <c r="SF42" s="50">
        <v>2</v>
      </c>
      <c r="SG42">
        <v>0</v>
      </c>
      <c r="SH42" s="50">
        <v>0</v>
      </c>
      <c r="SI42" s="50">
        <v>0</v>
      </c>
      <c r="SJ42" s="50">
        <v>0</v>
      </c>
      <c r="SK42" s="50">
        <v>0</v>
      </c>
      <c r="SL42" s="50">
        <v>0</v>
      </c>
      <c r="SM42" s="50">
        <v>0</v>
      </c>
      <c r="SN42" s="50">
        <v>0</v>
      </c>
      <c r="SO42" s="50">
        <v>0</v>
      </c>
      <c r="SP42" s="50">
        <v>0</v>
      </c>
      <c r="SQ42" s="95">
        <v>7</v>
      </c>
      <c r="SR42" s="95">
        <v>7</v>
      </c>
      <c r="SS42" s="95">
        <v>7</v>
      </c>
      <c r="ST42" s="95">
        <v>7</v>
      </c>
    </row>
    <row r="43" spans="1:514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  <c r="SC43" s="50">
        <v>429</v>
      </c>
      <c r="SD43" s="50">
        <v>429</v>
      </c>
      <c r="SE43" s="50">
        <v>429</v>
      </c>
      <c r="SF43" s="50">
        <v>429</v>
      </c>
      <c r="SG43">
        <v>431</v>
      </c>
      <c r="SH43" s="50">
        <v>431</v>
      </c>
      <c r="SI43" s="50">
        <v>431</v>
      </c>
      <c r="SJ43" s="50">
        <v>431</v>
      </c>
      <c r="SK43" s="50">
        <v>431</v>
      </c>
      <c r="SL43" s="50">
        <v>431</v>
      </c>
      <c r="SM43" s="50">
        <v>431</v>
      </c>
      <c r="SN43" s="50">
        <v>431</v>
      </c>
      <c r="SO43" s="50">
        <v>431</v>
      </c>
      <c r="SP43" s="50">
        <v>431</v>
      </c>
      <c r="SQ43" s="95">
        <v>431</v>
      </c>
      <c r="SR43" s="95">
        <v>431</v>
      </c>
      <c r="SS43" s="95">
        <v>431</v>
      </c>
      <c r="ST43" s="95">
        <v>431</v>
      </c>
    </row>
    <row r="44" spans="1:514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  <c r="SC44" s="50">
        <v>3</v>
      </c>
      <c r="SD44" s="50">
        <v>3</v>
      </c>
      <c r="SE44" s="50">
        <v>3</v>
      </c>
      <c r="SF44" s="50">
        <v>3</v>
      </c>
      <c r="SG44">
        <v>3</v>
      </c>
      <c r="SH44" s="50">
        <v>3</v>
      </c>
      <c r="SI44" s="50">
        <v>3</v>
      </c>
      <c r="SJ44" s="50">
        <v>3</v>
      </c>
      <c r="SK44" s="50">
        <v>3</v>
      </c>
      <c r="SL44" s="50">
        <v>3</v>
      </c>
      <c r="SM44" s="50">
        <v>3</v>
      </c>
      <c r="SN44" s="50">
        <v>3</v>
      </c>
      <c r="SO44" s="50">
        <v>3</v>
      </c>
      <c r="SP44" s="50">
        <v>3</v>
      </c>
      <c r="SQ44" s="95">
        <v>3</v>
      </c>
      <c r="SR44" s="95">
        <v>3</v>
      </c>
      <c r="SS44" s="95">
        <v>3</v>
      </c>
      <c r="ST44" s="95">
        <v>3</v>
      </c>
    </row>
    <row r="45" spans="1:514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  <c r="SC45" s="50"/>
      <c r="SD45" s="50"/>
      <c r="SE45" s="50"/>
      <c r="SF45" s="50"/>
      <c r="SH45" s="50"/>
      <c r="SI45" s="50"/>
      <c r="SJ45" s="50"/>
      <c r="SK45" s="50"/>
      <c r="SL45" s="50"/>
      <c r="SM45" s="50"/>
      <c r="SN45" s="50"/>
      <c r="SO45" s="50"/>
      <c r="SP45" s="50"/>
      <c r="SR45" s="50"/>
      <c r="SS45" s="50"/>
      <c r="ST45" s="50"/>
    </row>
    <row r="46" spans="1:514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  <c r="SC46" s="50"/>
      <c r="SD46" s="50"/>
      <c r="SE46" s="50"/>
      <c r="SF46" s="50"/>
      <c r="SH46" s="50"/>
      <c r="SJ46" s="50"/>
      <c r="SK46" s="50"/>
      <c r="SL46" s="50"/>
      <c r="SM46" s="50"/>
      <c r="SN46" s="50"/>
      <c r="SO46" s="50"/>
      <c r="SP46" s="50"/>
      <c r="SR46" s="50"/>
      <c r="SS46" s="50"/>
      <c r="ST46" s="50"/>
    </row>
    <row r="47" spans="1:514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  <c r="SC47" s="50">
        <v>265</v>
      </c>
      <c r="SD47" s="50">
        <v>265</v>
      </c>
      <c r="SE47" s="50">
        <v>265</v>
      </c>
      <c r="SF47" s="50">
        <v>265</v>
      </c>
      <c r="SG47">
        <v>265</v>
      </c>
      <c r="SH47" s="50">
        <v>265</v>
      </c>
      <c r="SI47">
        <v>267</v>
      </c>
      <c r="SJ47" s="50">
        <v>267</v>
      </c>
      <c r="SK47" s="50">
        <v>267</v>
      </c>
      <c r="SL47" s="50">
        <v>267</v>
      </c>
      <c r="SM47" s="50">
        <v>267</v>
      </c>
      <c r="SN47" s="50">
        <v>267</v>
      </c>
      <c r="SO47" s="50">
        <v>267</v>
      </c>
      <c r="SP47" s="50">
        <v>267</v>
      </c>
      <c r="SQ47" s="95">
        <v>270</v>
      </c>
      <c r="SR47" s="95">
        <v>270</v>
      </c>
      <c r="SS47" s="95">
        <v>270</v>
      </c>
      <c r="ST47" s="95">
        <v>270</v>
      </c>
    </row>
    <row r="48" spans="1:514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  <c r="SC48" s="50">
        <v>0</v>
      </c>
      <c r="SD48" s="50">
        <v>0</v>
      </c>
      <c r="SE48" s="50">
        <v>0</v>
      </c>
      <c r="SF48" s="50">
        <v>0</v>
      </c>
      <c r="SG48">
        <v>3</v>
      </c>
      <c r="SH48" s="50">
        <v>3</v>
      </c>
      <c r="SI48">
        <v>2</v>
      </c>
      <c r="SJ48" s="50">
        <v>2</v>
      </c>
      <c r="SK48" s="50">
        <v>2</v>
      </c>
      <c r="SL48" s="50">
        <v>2</v>
      </c>
      <c r="SM48" s="50">
        <v>2</v>
      </c>
      <c r="SN48" s="50">
        <v>2</v>
      </c>
      <c r="SO48" s="50">
        <v>2</v>
      </c>
      <c r="SP48" s="50">
        <v>2</v>
      </c>
      <c r="SQ48" s="95">
        <v>2</v>
      </c>
      <c r="SR48" s="95">
        <v>2</v>
      </c>
      <c r="SS48" s="95">
        <v>2</v>
      </c>
      <c r="ST48" s="95">
        <v>2</v>
      </c>
    </row>
    <row r="49" spans="1:514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  <c r="SC49" s="50">
        <v>255</v>
      </c>
      <c r="SD49" s="50">
        <v>255</v>
      </c>
      <c r="SE49" s="50">
        <v>255</v>
      </c>
      <c r="SF49" s="50">
        <v>255</v>
      </c>
      <c r="SG49">
        <v>255</v>
      </c>
      <c r="SH49" s="50">
        <v>255</v>
      </c>
      <c r="SI49">
        <v>255</v>
      </c>
      <c r="SJ49" s="50">
        <v>255</v>
      </c>
      <c r="SK49" s="50">
        <v>255</v>
      </c>
      <c r="SL49" s="50">
        <v>255</v>
      </c>
      <c r="SM49" s="50">
        <v>255</v>
      </c>
      <c r="SN49" s="50">
        <v>255</v>
      </c>
      <c r="SO49" s="50">
        <v>255</v>
      </c>
      <c r="SP49" s="50">
        <v>255</v>
      </c>
      <c r="SQ49" s="95">
        <v>257</v>
      </c>
      <c r="SR49" s="95">
        <v>257</v>
      </c>
      <c r="SS49" s="95">
        <v>257</v>
      </c>
      <c r="ST49" s="95">
        <v>257</v>
      </c>
    </row>
    <row r="50" spans="1:514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  <c r="SC50" s="50">
        <v>142</v>
      </c>
      <c r="SD50" s="50">
        <v>142</v>
      </c>
      <c r="SE50" s="50">
        <v>142</v>
      </c>
      <c r="SF50" s="50">
        <v>142</v>
      </c>
      <c r="SG50">
        <v>113</v>
      </c>
      <c r="SH50" s="50">
        <v>113</v>
      </c>
      <c r="SI50">
        <v>135</v>
      </c>
      <c r="SJ50" s="50">
        <v>135</v>
      </c>
      <c r="SK50" s="50">
        <v>135</v>
      </c>
      <c r="SL50" s="50">
        <v>135</v>
      </c>
      <c r="SM50" s="50">
        <v>135</v>
      </c>
      <c r="SN50" s="50">
        <v>135</v>
      </c>
      <c r="SO50" s="50">
        <v>135</v>
      </c>
      <c r="SP50" s="50">
        <v>135</v>
      </c>
      <c r="SQ50" s="95">
        <v>118</v>
      </c>
      <c r="SR50" s="95">
        <v>118</v>
      </c>
      <c r="SS50" s="95">
        <v>118</v>
      </c>
      <c r="ST50" s="95">
        <v>118</v>
      </c>
    </row>
    <row r="51" spans="1:514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  <c r="SC51" s="50">
        <v>142</v>
      </c>
      <c r="SD51" s="50">
        <v>142</v>
      </c>
      <c r="SE51" s="50">
        <v>142</v>
      </c>
      <c r="SF51" s="50">
        <v>142</v>
      </c>
      <c r="SG51">
        <v>15</v>
      </c>
      <c r="SH51" s="50">
        <v>15</v>
      </c>
      <c r="SI51">
        <v>137</v>
      </c>
      <c r="SJ51" s="50">
        <v>137</v>
      </c>
      <c r="SK51" s="50">
        <v>137</v>
      </c>
      <c r="SL51" s="50">
        <v>137</v>
      </c>
      <c r="SM51" s="50">
        <v>137</v>
      </c>
      <c r="SN51" s="50">
        <v>137</v>
      </c>
      <c r="SO51" s="50">
        <v>137</v>
      </c>
      <c r="SP51" s="50">
        <v>137</v>
      </c>
      <c r="SQ51" s="95">
        <v>120</v>
      </c>
      <c r="SR51" s="95">
        <v>120</v>
      </c>
      <c r="SS51" s="95">
        <v>120</v>
      </c>
      <c r="ST51" s="95">
        <v>120</v>
      </c>
    </row>
    <row r="52" spans="1:514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  <c r="SC52" s="27">
        <v>1429</v>
      </c>
      <c r="SD52" s="27">
        <v>1429</v>
      </c>
      <c r="SE52" s="27">
        <v>1429</v>
      </c>
      <c r="SF52" s="27">
        <v>1429</v>
      </c>
      <c r="SG52" s="27">
        <v>1465</v>
      </c>
      <c r="SH52" s="27">
        <v>1465</v>
      </c>
      <c r="SI52" s="27">
        <v>1453</v>
      </c>
      <c r="SJ52" s="27">
        <v>1453</v>
      </c>
      <c r="SK52" s="27">
        <v>1453</v>
      </c>
      <c r="SL52" s="27">
        <v>1453</v>
      </c>
      <c r="SM52" s="27">
        <v>1453</v>
      </c>
      <c r="SN52" s="95">
        <v>1453</v>
      </c>
      <c r="SO52" s="95">
        <v>1453</v>
      </c>
      <c r="SP52" s="95">
        <v>1453</v>
      </c>
      <c r="SQ52" s="95">
        <v>1473</v>
      </c>
      <c r="SR52" s="95">
        <v>1473</v>
      </c>
      <c r="SS52" s="95">
        <v>1473</v>
      </c>
      <c r="ST52" s="95">
        <v>1473</v>
      </c>
    </row>
    <row r="53" spans="1:514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  <c r="SC53" s="50">
        <v>1</v>
      </c>
      <c r="SD53" s="50">
        <v>1</v>
      </c>
      <c r="SE53" s="50">
        <v>1</v>
      </c>
      <c r="SF53" s="50">
        <v>1</v>
      </c>
      <c r="SG53">
        <v>1</v>
      </c>
      <c r="SH53" s="50">
        <v>1</v>
      </c>
      <c r="SI53">
        <v>1</v>
      </c>
      <c r="SJ53" s="50">
        <v>1</v>
      </c>
      <c r="SK53" s="50">
        <v>1</v>
      </c>
      <c r="SL53" s="50">
        <v>1</v>
      </c>
      <c r="SM53" s="50">
        <v>1</v>
      </c>
      <c r="SN53" s="50">
        <v>1</v>
      </c>
      <c r="SO53" s="50">
        <v>1</v>
      </c>
      <c r="SP53" s="50">
        <v>1</v>
      </c>
      <c r="SQ53" s="95">
        <v>1</v>
      </c>
      <c r="SR53" s="95">
        <v>1</v>
      </c>
      <c r="SS53" s="95">
        <v>1</v>
      </c>
      <c r="ST53" s="95">
        <v>1</v>
      </c>
    </row>
    <row r="54" spans="1:514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  <c r="SC54" s="50"/>
      <c r="SD54" s="50"/>
      <c r="SE54" s="50"/>
      <c r="SF54" s="50"/>
      <c r="SH54" s="50"/>
      <c r="SJ54" s="50"/>
      <c r="SK54" s="50"/>
      <c r="SL54" s="50"/>
      <c r="SM54" s="50"/>
      <c r="SN54" s="50"/>
      <c r="SO54" s="50"/>
      <c r="SP54" s="50"/>
      <c r="SR54" s="50"/>
      <c r="SS54" s="50"/>
      <c r="ST54" s="50"/>
    </row>
    <row r="55" spans="1:514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  <c r="SC55" s="50"/>
      <c r="SD55" s="50"/>
      <c r="SE55" s="50"/>
      <c r="SF55" s="50"/>
      <c r="SH55" s="50"/>
      <c r="SJ55" s="50"/>
      <c r="SK55" s="50"/>
      <c r="SL55" s="50"/>
      <c r="SM55" s="50"/>
      <c r="SN55" s="50"/>
      <c r="SO55" s="50"/>
      <c r="SP55" s="50"/>
      <c r="SR55" s="50"/>
      <c r="SS55" s="50"/>
      <c r="ST55" s="50"/>
    </row>
    <row r="56" spans="1:514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  <c r="SC56" s="50">
        <v>76</v>
      </c>
      <c r="SD56" s="50">
        <v>76</v>
      </c>
      <c r="SE56" s="50">
        <v>76</v>
      </c>
      <c r="SF56" s="50">
        <v>76</v>
      </c>
      <c r="SG56">
        <v>77</v>
      </c>
      <c r="SH56" s="50">
        <v>77</v>
      </c>
      <c r="SI56">
        <v>77</v>
      </c>
      <c r="SJ56" s="50">
        <v>77</v>
      </c>
      <c r="SK56" s="50">
        <v>77</v>
      </c>
      <c r="SL56" s="50">
        <v>77</v>
      </c>
      <c r="SM56" s="50">
        <v>77</v>
      </c>
      <c r="SN56" s="50">
        <v>77</v>
      </c>
      <c r="SO56" s="50">
        <v>77</v>
      </c>
      <c r="SP56" s="50">
        <v>77</v>
      </c>
      <c r="SQ56" s="95">
        <v>78</v>
      </c>
      <c r="SR56" s="95">
        <v>78</v>
      </c>
      <c r="SS56" s="95">
        <v>78</v>
      </c>
      <c r="ST56" s="95">
        <v>78</v>
      </c>
    </row>
    <row r="57" spans="1:514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  <c r="SC57" s="50">
        <v>0</v>
      </c>
      <c r="SD57" s="50">
        <v>0</v>
      </c>
      <c r="SE57" s="50">
        <v>0</v>
      </c>
      <c r="SF57" s="50">
        <v>0</v>
      </c>
      <c r="SG57">
        <v>0</v>
      </c>
      <c r="SH57" s="50">
        <v>0</v>
      </c>
      <c r="SI57">
        <v>0</v>
      </c>
      <c r="SJ57" s="50">
        <v>0</v>
      </c>
      <c r="SK57" s="50">
        <v>0</v>
      </c>
      <c r="SL57" s="50">
        <v>0</v>
      </c>
      <c r="SM57" s="50">
        <v>0</v>
      </c>
      <c r="SN57" s="50">
        <v>0</v>
      </c>
      <c r="SO57" s="50">
        <v>0</v>
      </c>
      <c r="SP57" s="50">
        <v>0</v>
      </c>
      <c r="SQ57" s="95">
        <v>0</v>
      </c>
      <c r="SR57" s="95">
        <v>0</v>
      </c>
      <c r="SS57" s="95">
        <v>0</v>
      </c>
      <c r="ST57" s="95">
        <v>0</v>
      </c>
    </row>
    <row r="58" spans="1:514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  <c r="SC58" s="50">
        <v>76</v>
      </c>
      <c r="SD58" s="50">
        <v>76</v>
      </c>
      <c r="SE58" s="50">
        <v>76</v>
      </c>
      <c r="SF58" s="50">
        <v>76</v>
      </c>
      <c r="SG58">
        <v>76</v>
      </c>
      <c r="SH58" s="50">
        <v>76</v>
      </c>
      <c r="SI58">
        <v>76</v>
      </c>
      <c r="SJ58" s="50">
        <v>76</v>
      </c>
      <c r="SK58" s="50">
        <v>76</v>
      </c>
      <c r="SL58" s="50">
        <v>76</v>
      </c>
      <c r="SM58" s="50">
        <v>76</v>
      </c>
      <c r="SN58" s="50">
        <v>76</v>
      </c>
      <c r="SO58" s="50">
        <v>76</v>
      </c>
      <c r="SP58" s="50">
        <v>76</v>
      </c>
      <c r="SQ58" s="95">
        <v>77</v>
      </c>
      <c r="SR58" s="95">
        <v>77</v>
      </c>
      <c r="SS58" s="95">
        <v>77</v>
      </c>
      <c r="ST58" s="95">
        <v>77</v>
      </c>
    </row>
    <row r="59" spans="1:514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  <c r="SC59" s="50">
        <v>1</v>
      </c>
      <c r="SD59" s="50">
        <v>1</v>
      </c>
      <c r="SE59" s="50">
        <v>1</v>
      </c>
      <c r="SF59" s="50">
        <v>1</v>
      </c>
      <c r="SG59">
        <v>2</v>
      </c>
      <c r="SH59" s="50">
        <v>2</v>
      </c>
      <c r="SI59">
        <v>2</v>
      </c>
      <c r="SJ59" s="50">
        <v>2</v>
      </c>
      <c r="SK59" s="50">
        <v>2</v>
      </c>
      <c r="SL59" s="50">
        <v>2</v>
      </c>
      <c r="SM59" s="50">
        <v>2</v>
      </c>
      <c r="SN59" s="50">
        <v>2</v>
      </c>
      <c r="SO59" s="50">
        <v>2</v>
      </c>
      <c r="SP59" s="50">
        <v>2</v>
      </c>
      <c r="SQ59" s="95">
        <v>0</v>
      </c>
      <c r="SR59" s="95">
        <v>0</v>
      </c>
      <c r="SS59" s="95">
        <v>0</v>
      </c>
      <c r="ST59" s="95">
        <v>0</v>
      </c>
    </row>
    <row r="60" spans="1:514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  <c r="SC60" s="50">
        <v>1</v>
      </c>
      <c r="SD60" s="50">
        <v>1</v>
      </c>
      <c r="SE60" s="50">
        <v>1</v>
      </c>
      <c r="SF60" s="50">
        <v>1</v>
      </c>
      <c r="SG60">
        <v>2</v>
      </c>
      <c r="SH60" s="50">
        <v>2</v>
      </c>
      <c r="SI60">
        <v>2</v>
      </c>
      <c r="SJ60" s="50">
        <v>2</v>
      </c>
      <c r="SK60" s="50">
        <v>2</v>
      </c>
      <c r="SL60" s="50">
        <v>2</v>
      </c>
      <c r="SM60" s="50">
        <v>2</v>
      </c>
      <c r="SN60" s="50">
        <v>2</v>
      </c>
      <c r="SO60" s="50">
        <v>2</v>
      </c>
      <c r="SP60" s="50">
        <v>2</v>
      </c>
      <c r="SQ60" s="95">
        <v>0</v>
      </c>
      <c r="SR60" s="95">
        <v>0</v>
      </c>
      <c r="SS60" s="95">
        <v>0</v>
      </c>
      <c r="ST60" s="95">
        <v>0</v>
      </c>
    </row>
    <row r="61" spans="1:514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  <c r="SC61" s="50">
        <v>289</v>
      </c>
      <c r="SD61" s="50">
        <v>289</v>
      </c>
      <c r="SE61" s="50">
        <v>289</v>
      </c>
      <c r="SF61" s="50">
        <v>289</v>
      </c>
      <c r="SG61">
        <v>289</v>
      </c>
      <c r="SH61" s="50">
        <v>289</v>
      </c>
      <c r="SI61">
        <v>289</v>
      </c>
      <c r="SJ61" s="50">
        <v>289</v>
      </c>
      <c r="SK61" s="50">
        <v>289</v>
      </c>
      <c r="SL61" s="50">
        <v>289</v>
      </c>
      <c r="SM61" s="50">
        <v>289</v>
      </c>
      <c r="SN61" s="50">
        <v>289</v>
      </c>
      <c r="SO61" s="50">
        <v>289</v>
      </c>
      <c r="SP61" s="50">
        <v>289</v>
      </c>
      <c r="SQ61" s="95">
        <v>292</v>
      </c>
      <c r="SR61" s="95">
        <v>292</v>
      </c>
      <c r="SS61" s="95">
        <v>292</v>
      </c>
      <c r="ST61" s="95">
        <v>292</v>
      </c>
    </row>
    <row r="62" spans="1:514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  <c r="SC62" s="50">
        <v>1</v>
      </c>
      <c r="SD62" s="50">
        <v>1</v>
      </c>
      <c r="SE62" s="50">
        <v>1</v>
      </c>
      <c r="SF62" s="50">
        <v>1</v>
      </c>
      <c r="SG62">
        <v>1</v>
      </c>
      <c r="SH62" s="50">
        <v>1</v>
      </c>
      <c r="SI62">
        <v>1</v>
      </c>
      <c r="SJ62" s="50">
        <v>1</v>
      </c>
      <c r="SK62" s="50">
        <v>1</v>
      </c>
      <c r="SL62" s="50">
        <v>1</v>
      </c>
      <c r="SM62" s="50">
        <v>1</v>
      </c>
      <c r="SN62" s="50">
        <v>1</v>
      </c>
      <c r="SO62" s="50">
        <v>1</v>
      </c>
      <c r="SP62" s="50">
        <v>1</v>
      </c>
      <c r="SQ62" s="95">
        <v>1</v>
      </c>
      <c r="SR62" s="95">
        <v>1</v>
      </c>
      <c r="SS62" s="95">
        <v>1</v>
      </c>
      <c r="ST62" s="95">
        <v>1</v>
      </c>
    </row>
    <row r="63" spans="1:514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  <c r="SC63" s="50"/>
      <c r="SD63" s="50"/>
      <c r="SE63" s="50"/>
      <c r="SF63" s="50"/>
      <c r="SH63" s="50"/>
      <c r="SJ63" s="50"/>
      <c r="SK63" s="50"/>
      <c r="SL63" s="50"/>
      <c r="SM63" s="50"/>
      <c r="SN63" s="50"/>
      <c r="SO63" s="50"/>
      <c r="SP63" s="50"/>
      <c r="SR63" s="50"/>
      <c r="SS63" s="50"/>
      <c r="ST63" s="50"/>
    </row>
    <row r="64" spans="1:514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  <c r="SC64" s="50">
        <v>45</v>
      </c>
      <c r="SD64" s="50">
        <v>45</v>
      </c>
      <c r="SE64" s="50">
        <v>45</v>
      </c>
      <c r="SF64" s="50">
        <v>45</v>
      </c>
      <c r="SG64">
        <v>45</v>
      </c>
      <c r="SH64" s="50">
        <v>45</v>
      </c>
      <c r="SI64">
        <v>45</v>
      </c>
      <c r="SJ64" s="50">
        <v>45</v>
      </c>
      <c r="SK64" s="50">
        <v>45</v>
      </c>
      <c r="SL64" s="50">
        <v>45</v>
      </c>
      <c r="SM64" s="50">
        <v>45</v>
      </c>
      <c r="SN64" s="50">
        <v>45</v>
      </c>
      <c r="SO64" s="50">
        <v>45</v>
      </c>
      <c r="SP64" s="50">
        <v>45</v>
      </c>
      <c r="SQ64" s="95">
        <v>45</v>
      </c>
      <c r="SR64" s="95">
        <v>45</v>
      </c>
      <c r="SS64" s="95">
        <v>45</v>
      </c>
      <c r="ST64" s="95">
        <v>45</v>
      </c>
    </row>
    <row r="65" spans="1:514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  <c r="SC65" s="50">
        <v>0</v>
      </c>
      <c r="SD65" s="50">
        <v>0</v>
      </c>
      <c r="SE65" s="50">
        <v>0</v>
      </c>
      <c r="SF65" s="50">
        <v>0</v>
      </c>
      <c r="SG65">
        <v>0</v>
      </c>
      <c r="SH65" s="50">
        <v>0</v>
      </c>
      <c r="SI65">
        <v>0</v>
      </c>
      <c r="SJ65" s="50">
        <v>0</v>
      </c>
      <c r="SK65" s="50">
        <v>0</v>
      </c>
      <c r="SL65" s="50">
        <v>0</v>
      </c>
      <c r="SM65" s="50">
        <v>0</v>
      </c>
      <c r="SN65" s="50">
        <v>0</v>
      </c>
      <c r="SO65" s="50">
        <v>0</v>
      </c>
      <c r="SP65" s="50">
        <v>0</v>
      </c>
      <c r="SQ65" s="95">
        <v>0</v>
      </c>
      <c r="SR65" s="95">
        <v>0</v>
      </c>
      <c r="SS65" s="95">
        <v>0</v>
      </c>
      <c r="ST65" s="95">
        <v>0</v>
      </c>
    </row>
    <row r="66" spans="1:514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  <c r="SC66" s="50">
        <v>45</v>
      </c>
      <c r="SD66" s="50">
        <v>45</v>
      </c>
      <c r="SE66" s="50">
        <v>45</v>
      </c>
      <c r="SF66" s="50">
        <v>45</v>
      </c>
      <c r="SG66">
        <v>45</v>
      </c>
      <c r="SH66" s="50">
        <v>45</v>
      </c>
      <c r="SI66">
        <v>45</v>
      </c>
      <c r="SJ66" s="50">
        <v>45</v>
      </c>
      <c r="SK66" s="50">
        <v>45</v>
      </c>
      <c r="SL66" s="50">
        <v>45</v>
      </c>
      <c r="SM66" s="50">
        <v>45</v>
      </c>
      <c r="SN66" s="50">
        <v>45</v>
      </c>
      <c r="SO66" s="50">
        <v>45</v>
      </c>
      <c r="SP66" s="50">
        <v>45</v>
      </c>
      <c r="SQ66" s="95">
        <v>45</v>
      </c>
      <c r="SR66" s="95">
        <v>45</v>
      </c>
      <c r="SS66" s="95">
        <v>45</v>
      </c>
      <c r="ST66" s="95">
        <v>45</v>
      </c>
    </row>
    <row r="67" spans="1:514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  <c r="SC67" s="50">
        <v>0</v>
      </c>
      <c r="SD67" s="50">
        <v>0</v>
      </c>
      <c r="SE67" s="50">
        <v>0</v>
      </c>
      <c r="SF67" s="50">
        <v>0</v>
      </c>
      <c r="SG67">
        <v>0</v>
      </c>
      <c r="SH67" s="50">
        <v>0</v>
      </c>
      <c r="SI67">
        <v>0</v>
      </c>
      <c r="SJ67" s="50">
        <v>0</v>
      </c>
      <c r="SK67" s="50">
        <v>0</v>
      </c>
      <c r="SL67" s="50">
        <v>0</v>
      </c>
      <c r="SM67" s="50">
        <v>0</v>
      </c>
      <c r="SN67" s="50">
        <v>0</v>
      </c>
      <c r="SO67" s="50">
        <v>0</v>
      </c>
      <c r="SP67" s="50">
        <v>0</v>
      </c>
      <c r="SQ67" s="95">
        <v>0</v>
      </c>
      <c r="SR67" s="95">
        <v>0</v>
      </c>
      <c r="SS67" s="95">
        <v>0</v>
      </c>
      <c r="ST67" s="95">
        <v>0</v>
      </c>
    </row>
    <row r="68" spans="1:514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  <c r="SC68" s="50">
        <v>0</v>
      </c>
      <c r="SD68" s="50">
        <v>0</v>
      </c>
      <c r="SE68" s="50">
        <v>0</v>
      </c>
      <c r="SF68" s="50">
        <v>0</v>
      </c>
      <c r="SG68">
        <v>0</v>
      </c>
      <c r="SH68" s="50">
        <v>0</v>
      </c>
      <c r="SI68">
        <v>0</v>
      </c>
      <c r="SJ68" s="50">
        <v>0</v>
      </c>
      <c r="SK68" s="50">
        <v>0</v>
      </c>
      <c r="SL68" s="50">
        <v>0</v>
      </c>
      <c r="SM68" s="50">
        <v>0</v>
      </c>
      <c r="SN68" s="50">
        <v>0</v>
      </c>
      <c r="SO68" s="50">
        <v>0</v>
      </c>
      <c r="SP68" s="50">
        <v>0</v>
      </c>
      <c r="SQ68" s="95">
        <v>0</v>
      </c>
      <c r="SR68" s="95">
        <v>0</v>
      </c>
      <c r="SS68" s="95">
        <v>0</v>
      </c>
      <c r="ST68" s="95">
        <v>0</v>
      </c>
    </row>
    <row r="69" spans="1:514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  <c r="SC69" s="50">
        <v>72</v>
      </c>
      <c r="SD69" s="50">
        <v>72</v>
      </c>
      <c r="SE69" s="50">
        <v>72</v>
      </c>
      <c r="SF69" s="50">
        <v>72</v>
      </c>
      <c r="SG69">
        <v>72</v>
      </c>
      <c r="SH69" s="50">
        <v>72</v>
      </c>
      <c r="SI69">
        <v>72</v>
      </c>
      <c r="SJ69" s="50">
        <v>72</v>
      </c>
      <c r="SK69" s="50">
        <v>72</v>
      </c>
      <c r="SL69" s="50">
        <v>72</v>
      </c>
      <c r="SM69" s="50">
        <v>72</v>
      </c>
      <c r="SN69" s="50">
        <v>72</v>
      </c>
      <c r="SO69" s="50">
        <v>72</v>
      </c>
      <c r="SP69" s="50">
        <v>72</v>
      </c>
      <c r="SQ69" s="95">
        <v>81</v>
      </c>
      <c r="SR69" s="95">
        <v>81</v>
      </c>
      <c r="SS69" s="95">
        <v>81</v>
      </c>
      <c r="ST69" s="95">
        <v>81</v>
      </c>
    </row>
    <row r="70" spans="1:514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  <c r="SC70" s="50">
        <v>0</v>
      </c>
      <c r="SD70" s="50">
        <v>0</v>
      </c>
      <c r="SE70" s="50">
        <v>0</v>
      </c>
      <c r="SF70" s="50">
        <v>0</v>
      </c>
      <c r="SG70">
        <v>0</v>
      </c>
      <c r="SH70" s="50">
        <v>0</v>
      </c>
      <c r="SI70">
        <v>0</v>
      </c>
      <c r="SJ70" s="50">
        <v>0</v>
      </c>
      <c r="SK70" s="50">
        <v>0</v>
      </c>
      <c r="SL70" s="50">
        <v>0</v>
      </c>
      <c r="SM70" s="50">
        <v>0</v>
      </c>
      <c r="SN70" s="50">
        <v>0</v>
      </c>
      <c r="SO70" s="50">
        <v>0</v>
      </c>
      <c r="SP70" s="50">
        <v>0</v>
      </c>
      <c r="SQ70" s="95">
        <v>0</v>
      </c>
      <c r="SR70" s="95">
        <v>0</v>
      </c>
      <c r="SS70" s="95">
        <v>0</v>
      </c>
      <c r="ST70" s="95">
        <v>0</v>
      </c>
    </row>
    <row r="71" spans="1:514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  <c r="SC71" s="50"/>
      <c r="SD71" s="50"/>
      <c r="SE71" s="50"/>
      <c r="SF71" s="50"/>
      <c r="SH71" s="50"/>
      <c r="SJ71" s="50"/>
      <c r="SK71" s="50"/>
      <c r="SL71" s="50"/>
      <c r="SM71" s="50"/>
      <c r="SN71" s="50"/>
      <c r="SO71" s="50"/>
      <c r="SP71" s="50"/>
      <c r="SR71" s="50"/>
      <c r="SS71" s="50"/>
      <c r="ST71" s="50"/>
    </row>
    <row r="72" spans="1:514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  <c r="SC72" s="50">
        <v>63</v>
      </c>
      <c r="SD72" s="50">
        <v>63</v>
      </c>
      <c r="SE72" s="50">
        <v>63</v>
      </c>
      <c r="SF72" s="50">
        <v>63</v>
      </c>
      <c r="SG72">
        <v>63</v>
      </c>
      <c r="SH72" s="50">
        <v>63</v>
      </c>
      <c r="SI72" s="50">
        <v>63</v>
      </c>
      <c r="SJ72" s="50">
        <v>63</v>
      </c>
      <c r="SK72" s="50">
        <v>63</v>
      </c>
      <c r="SL72" s="50">
        <v>63</v>
      </c>
      <c r="SM72" s="50">
        <v>63</v>
      </c>
      <c r="SN72" s="50">
        <v>63</v>
      </c>
      <c r="SO72" s="50">
        <v>63</v>
      </c>
      <c r="SP72" s="50">
        <v>63</v>
      </c>
      <c r="SQ72" s="95">
        <v>68</v>
      </c>
      <c r="SR72" s="95">
        <v>68</v>
      </c>
      <c r="SS72" s="95">
        <v>68</v>
      </c>
      <c r="ST72" s="95">
        <v>68</v>
      </c>
    </row>
    <row r="73" spans="1:514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  <c r="SC73" s="50">
        <v>5</v>
      </c>
      <c r="SD73" s="50">
        <v>5</v>
      </c>
      <c r="SE73" s="50">
        <v>5</v>
      </c>
      <c r="SF73" s="50">
        <v>5</v>
      </c>
      <c r="SG73">
        <v>5</v>
      </c>
      <c r="SH73" s="50">
        <v>5</v>
      </c>
      <c r="SI73" s="50">
        <v>5</v>
      </c>
      <c r="SJ73" s="50">
        <v>5</v>
      </c>
      <c r="SK73" s="50">
        <v>5</v>
      </c>
      <c r="SL73" s="50">
        <v>5</v>
      </c>
      <c r="SM73" s="50">
        <v>5</v>
      </c>
      <c r="SN73" s="50">
        <v>5</v>
      </c>
      <c r="SO73" s="50">
        <v>5</v>
      </c>
      <c r="SP73" s="50">
        <v>5</v>
      </c>
      <c r="SQ73" s="95">
        <v>5</v>
      </c>
      <c r="SR73" s="95">
        <v>5</v>
      </c>
      <c r="SS73" s="95">
        <v>5</v>
      </c>
      <c r="ST73" s="95">
        <v>5</v>
      </c>
    </row>
    <row r="74" spans="1:514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  <c r="SC74" s="50">
        <v>58</v>
      </c>
      <c r="SD74" s="50">
        <v>58</v>
      </c>
      <c r="SE74" s="50">
        <v>58</v>
      </c>
      <c r="SF74" s="50">
        <v>58</v>
      </c>
      <c r="SG74">
        <v>58</v>
      </c>
      <c r="SH74" s="50">
        <v>58</v>
      </c>
      <c r="SI74" s="50">
        <v>58</v>
      </c>
      <c r="SJ74" s="50">
        <v>58</v>
      </c>
      <c r="SK74" s="50">
        <v>58</v>
      </c>
      <c r="SL74" s="50">
        <v>58</v>
      </c>
      <c r="SM74" s="50">
        <v>58</v>
      </c>
      <c r="SN74" s="50">
        <v>58</v>
      </c>
      <c r="SO74" s="50">
        <v>58</v>
      </c>
      <c r="SP74" s="50">
        <v>58</v>
      </c>
      <c r="SQ74" s="95">
        <v>63</v>
      </c>
      <c r="SR74" s="95">
        <v>63</v>
      </c>
      <c r="SS74" s="95">
        <v>63</v>
      </c>
      <c r="ST74" s="95">
        <v>63</v>
      </c>
    </row>
    <row r="75" spans="1:514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  <c r="SC75" s="50">
        <v>7</v>
      </c>
      <c r="SD75" s="50">
        <v>7</v>
      </c>
      <c r="SE75" s="50">
        <v>7</v>
      </c>
      <c r="SF75" s="50">
        <v>7</v>
      </c>
      <c r="SG75">
        <v>7</v>
      </c>
      <c r="SH75" s="50">
        <v>7</v>
      </c>
      <c r="SI75" s="50">
        <v>7</v>
      </c>
      <c r="SJ75" s="50">
        <v>7</v>
      </c>
      <c r="SK75" s="50">
        <v>7</v>
      </c>
      <c r="SL75" s="50">
        <v>7</v>
      </c>
      <c r="SM75" s="50">
        <v>7</v>
      </c>
      <c r="SN75" s="50">
        <v>7</v>
      </c>
      <c r="SO75" s="50">
        <v>7</v>
      </c>
      <c r="SP75" s="50">
        <v>7</v>
      </c>
      <c r="SQ75" s="95">
        <v>1</v>
      </c>
      <c r="SR75" s="95">
        <v>1</v>
      </c>
      <c r="SS75" s="95">
        <v>1</v>
      </c>
      <c r="ST75" s="95">
        <v>1</v>
      </c>
    </row>
    <row r="76" spans="1:514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  <c r="SC76" s="50">
        <v>12</v>
      </c>
      <c r="SD76" s="50">
        <v>12</v>
      </c>
      <c r="SE76" s="50">
        <v>12</v>
      </c>
      <c r="SF76" s="50">
        <v>12</v>
      </c>
      <c r="SG76">
        <v>12</v>
      </c>
      <c r="SH76" s="50">
        <v>12</v>
      </c>
      <c r="SI76" s="50">
        <v>12</v>
      </c>
      <c r="SJ76" s="50">
        <v>12</v>
      </c>
      <c r="SK76" s="50">
        <v>12</v>
      </c>
      <c r="SL76" s="50">
        <v>12</v>
      </c>
      <c r="SM76" s="50">
        <v>12</v>
      </c>
      <c r="SN76" s="50">
        <v>12</v>
      </c>
      <c r="SO76" s="50">
        <v>12</v>
      </c>
      <c r="SP76" s="50">
        <v>12</v>
      </c>
      <c r="SQ76" s="95">
        <v>6</v>
      </c>
      <c r="SR76" s="95">
        <v>6</v>
      </c>
      <c r="SS76" s="95">
        <v>6</v>
      </c>
      <c r="ST76" s="95">
        <v>6</v>
      </c>
    </row>
    <row r="77" spans="1:514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  <c r="SC77" s="50">
        <v>170</v>
      </c>
      <c r="SD77" s="50">
        <v>170</v>
      </c>
      <c r="SE77" s="50">
        <v>170</v>
      </c>
      <c r="SF77" s="50">
        <v>170</v>
      </c>
      <c r="SG77">
        <v>170</v>
      </c>
      <c r="SH77" s="50">
        <v>170</v>
      </c>
      <c r="SI77" s="50">
        <v>170</v>
      </c>
      <c r="SJ77" s="50">
        <v>170</v>
      </c>
      <c r="SK77" s="50">
        <v>170</v>
      </c>
      <c r="SL77" s="50">
        <v>170</v>
      </c>
      <c r="SM77" s="50">
        <v>170</v>
      </c>
      <c r="SN77" s="50">
        <v>170</v>
      </c>
      <c r="SO77" s="50">
        <v>170</v>
      </c>
      <c r="SP77" s="50">
        <v>170</v>
      </c>
      <c r="SQ77" s="95">
        <v>172</v>
      </c>
      <c r="SR77" s="95">
        <v>172</v>
      </c>
      <c r="SS77" s="95">
        <v>172</v>
      </c>
      <c r="ST77" s="95">
        <v>172</v>
      </c>
    </row>
    <row r="78" spans="1:514" x14ac:dyDescent="0.35">
      <c r="JA78" s="41"/>
      <c r="JF78" s="41"/>
      <c r="QF78" s="50"/>
      <c r="RU78" s="50"/>
      <c r="RZ78" s="50"/>
      <c r="SD78" s="50"/>
      <c r="SF78" s="50"/>
      <c r="SK78" s="50"/>
      <c r="SS78" s="50"/>
      <c r="ST78" s="50"/>
    </row>
    <row r="79" spans="1:514" x14ac:dyDescent="0.35">
      <c r="B79" s="2" t="s">
        <v>21</v>
      </c>
      <c r="JA79" s="41"/>
      <c r="JF79" s="41"/>
      <c r="QF79" s="50"/>
      <c r="RU79" s="50"/>
      <c r="RZ79" s="50"/>
      <c r="SD79" s="50"/>
      <c r="SF79" s="50"/>
      <c r="SK79" s="50"/>
      <c r="SS79" s="50"/>
      <c r="ST79" s="50"/>
    </row>
    <row r="80" spans="1:514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  <c r="SC80">
        <v>546</v>
      </c>
      <c r="SD80" s="50">
        <v>546</v>
      </c>
      <c r="SE80" s="50">
        <v>546</v>
      </c>
      <c r="SF80" s="50">
        <v>546</v>
      </c>
      <c r="SG80">
        <v>546</v>
      </c>
      <c r="SH80">
        <v>546</v>
      </c>
      <c r="SI80" s="50">
        <v>546</v>
      </c>
      <c r="SJ80" s="50">
        <v>548</v>
      </c>
      <c r="SK80" s="50">
        <v>549</v>
      </c>
      <c r="SL80">
        <v>550</v>
      </c>
      <c r="SM80">
        <v>552</v>
      </c>
      <c r="SN80">
        <v>552</v>
      </c>
      <c r="SO80">
        <v>553</v>
      </c>
      <c r="SP80">
        <v>553</v>
      </c>
      <c r="SQ80" s="95">
        <v>554</v>
      </c>
      <c r="SS80" s="50"/>
      <c r="ST80" s="50"/>
    </row>
    <row r="81" spans="1:514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  <c r="SC81">
        <v>8</v>
      </c>
      <c r="SD81" s="50">
        <v>8</v>
      </c>
      <c r="SE81" s="50">
        <v>6</v>
      </c>
      <c r="SF81" s="50">
        <v>7</v>
      </c>
      <c r="SG81">
        <v>7</v>
      </c>
      <c r="SI81" s="50">
        <v>10</v>
      </c>
      <c r="SJ81" s="50">
        <v>23</v>
      </c>
      <c r="SK81" s="50">
        <v>19</v>
      </c>
      <c r="SL81">
        <v>19</v>
      </c>
      <c r="SM81">
        <v>21</v>
      </c>
      <c r="SN81">
        <v>24</v>
      </c>
      <c r="SO81">
        <v>24</v>
      </c>
      <c r="SP81">
        <v>25</v>
      </c>
      <c r="SS81" s="50"/>
      <c r="ST81" s="50"/>
    </row>
    <row r="82" spans="1:514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  <c r="SC82">
        <v>2</v>
      </c>
      <c r="SD82" s="50">
        <v>1</v>
      </c>
      <c r="SE82" s="50">
        <v>2</v>
      </c>
      <c r="SF82" s="50">
        <v>3</v>
      </c>
      <c r="SG82">
        <v>4</v>
      </c>
      <c r="SI82" s="50">
        <v>5</v>
      </c>
      <c r="SJ82" s="50">
        <v>16</v>
      </c>
      <c r="SK82" s="50">
        <v>16</v>
      </c>
      <c r="SL82">
        <v>8</v>
      </c>
      <c r="SM82">
        <v>8</v>
      </c>
      <c r="SN82">
        <v>10</v>
      </c>
      <c r="SO82">
        <v>10</v>
      </c>
      <c r="SP82">
        <v>13</v>
      </c>
      <c r="SS82" s="50"/>
      <c r="ST82" s="50"/>
    </row>
    <row r="83" spans="1:514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  <c r="SC83">
        <v>25</v>
      </c>
      <c r="SD83" s="50">
        <v>25</v>
      </c>
      <c r="SE83" s="50">
        <v>25</v>
      </c>
      <c r="SF83" s="50">
        <v>25</v>
      </c>
      <c r="SG83">
        <v>25</v>
      </c>
      <c r="SH83">
        <v>25</v>
      </c>
      <c r="SI83" s="50">
        <v>25</v>
      </c>
      <c r="SJ83" s="50">
        <v>25</v>
      </c>
      <c r="SK83" s="50">
        <v>25</v>
      </c>
      <c r="SL83">
        <v>25</v>
      </c>
      <c r="SM83">
        <v>25</v>
      </c>
      <c r="SN83">
        <v>25</v>
      </c>
      <c r="SO83">
        <v>25</v>
      </c>
      <c r="SP83">
        <v>25</v>
      </c>
      <c r="SQ83">
        <v>25</v>
      </c>
      <c r="SS83" s="50"/>
      <c r="ST83" s="50"/>
    </row>
    <row r="84" spans="1:514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</row>
    <row r="85" spans="1:514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  <c r="SC85">
        <v>258</v>
      </c>
      <c r="SD85">
        <v>259</v>
      </c>
      <c r="SE85" s="50">
        <v>259</v>
      </c>
      <c r="SF85" s="50">
        <v>259</v>
      </c>
      <c r="SG85">
        <v>259</v>
      </c>
      <c r="SH85" s="50">
        <v>259</v>
      </c>
      <c r="SI85">
        <v>260</v>
      </c>
      <c r="SJ85">
        <v>261</v>
      </c>
      <c r="SK85">
        <v>262</v>
      </c>
      <c r="SL85">
        <v>261</v>
      </c>
      <c r="SM85">
        <v>265</v>
      </c>
      <c r="SN85">
        <v>265</v>
      </c>
      <c r="SO85">
        <v>265</v>
      </c>
      <c r="SP85">
        <v>267</v>
      </c>
      <c r="SQ85">
        <v>267</v>
      </c>
      <c r="SR85" s="50">
        <v>267</v>
      </c>
      <c r="SS85">
        <v>268</v>
      </c>
      <c r="ST85" s="50">
        <v>268</v>
      </c>
    </row>
    <row r="86" spans="1:514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  <c r="SC86">
        <v>1</v>
      </c>
      <c r="SD86">
        <v>4</v>
      </c>
      <c r="SE86" s="50">
        <v>4</v>
      </c>
      <c r="SF86" s="50">
        <v>4</v>
      </c>
      <c r="SG86">
        <v>5</v>
      </c>
      <c r="SH86" s="50">
        <v>5</v>
      </c>
      <c r="SI86">
        <v>7</v>
      </c>
      <c r="SJ86">
        <v>7</v>
      </c>
      <c r="SK86">
        <v>8</v>
      </c>
      <c r="SL86">
        <v>7</v>
      </c>
      <c r="SM86">
        <v>10</v>
      </c>
      <c r="SN86">
        <v>11</v>
      </c>
      <c r="SO86">
        <v>11</v>
      </c>
      <c r="SP86">
        <v>12</v>
      </c>
      <c r="SQ86">
        <v>10</v>
      </c>
      <c r="SR86" s="50">
        <v>10</v>
      </c>
      <c r="SS86">
        <v>8</v>
      </c>
      <c r="ST86" s="50">
        <v>8</v>
      </c>
    </row>
    <row r="87" spans="1:514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  <c r="SC87">
        <v>5</v>
      </c>
      <c r="SD87">
        <v>6</v>
      </c>
      <c r="SE87" s="50">
        <v>6</v>
      </c>
      <c r="SF87" s="50">
        <v>6</v>
      </c>
      <c r="SG87">
        <v>6</v>
      </c>
      <c r="SH87" s="50">
        <v>6</v>
      </c>
      <c r="SI87">
        <v>8</v>
      </c>
      <c r="SJ87">
        <v>8</v>
      </c>
      <c r="SK87">
        <v>10</v>
      </c>
      <c r="SL87">
        <v>8</v>
      </c>
      <c r="SM87">
        <v>13</v>
      </c>
      <c r="SN87">
        <v>13</v>
      </c>
      <c r="SO87">
        <v>13</v>
      </c>
      <c r="SP87">
        <v>16</v>
      </c>
      <c r="SQ87">
        <v>13</v>
      </c>
      <c r="SR87" s="50">
        <v>13</v>
      </c>
      <c r="SS87">
        <v>13</v>
      </c>
      <c r="ST87">
        <v>11</v>
      </c>
    </row>
    <row r="88" spans="1:514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  <c r="SC88">
        <v>435</v>
      </c>
      <c r="SD88">
        <v>435</v>
      </c>
      <c r="SE88" s="50">
        <v>435</v>
      </c>
      <c r="SF88" s="50">
        <v>435</v>
      </c>
      <c r="SG88">
        <v>435</v>
      </c>
      <c r="SH88" s="50">
        <v>435</v>
      </c>
      <c r="SI88">
        <v>435</v>
      </c>
      <c r="SJ88">
        <v>435</v>
      </c>
      <c r="SK88">
        <v>435</v>
      </c>
      <c r="SL88">
        <v>435</v>
      </c>
      <c r="SM88">
        <v>435</v>
      </c>
      <c r="SN88">
        <v>435</v>
      </c>
      <c r="SO88">
        <v>435</v>
      </c>
      <c r="SP88">
        <v>435</v>
      </c>
      <c r="SQ88">
        <v>435</v>
      </c>
      <c r="SR88" s="50">
        <v>435</v>
      </c>
      <c r="SS88">
        <v>435</v>
      </c>
      <c r="ST88">
        <v>436</v>
      </c>
    </row>
    <row r="89" spans="1:514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  <c r="SC89">
        <v>1</v>
      </c>
      <c r="SD89">
        <v>1</v>
      </c>
      <c r="SE89" s="50">
        <v>1</v>
      </c>
      <c r="SF89" s="50">
        <v>1</v>
      </c>
      <c r="SG89">
        <v>1</v>
      </c>
      <c r="SH89" s="50">
        <v>1</v>
      </c>
      <c r="SI89">
        <v>1</v>
      </c>
      <c r="SJ89">
        <v>1</v>
      </c>
      <c r="SK89">
        <v>1</v>
      </c>
      <c r="SL89">
        <v>1</v>
      </c>
      <c r="SM89">
        <v>1</v>
      </c>
      <c r="SN89">
        <v>1</v>
      </c>
      <c r="SO89">
        <v>1</v>
      </c>
      <c r="SP89">
        <v>1</v>
      </c>
      <c r="SQ89">
        <v>1</v>
      </c>
      <c r="SR89" s="50">
        <v>1</v>
      </c>
      <c r="SS89">
        <v>1</v>
      </c>
      <c r="ST89">
        <v>1</v>
      </c>
    </row>
    <row r="90" spans="1:514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  <c r="SF90" s="50"/>
      <c r="SH90" s="50"/>
    </row>
    <row r="91" spans="1:514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  <c r="SC91">
        <v>103</v>
      </c>
      <c r="SD91">
        <v>103</v>
      </c>
      <c r="SE91" s="50">
        <v>103</v>
      </c>
      <c r="SF91" s="50">
        <v>103</v>
      </c>
      <c r="SG91">
        <v>103</v>
      </c>
      <c r="SH91" s="50">
        <v>103</v>
      </c>
      <c r="SI91">
        <v>103</v>
      </c>
      <c r="SJ91">
        <v>103</v>
      </c>
      <c r="SK91">
        <v>103</v>
      </c>
      <c r="SL91">
        <v>103</v>
      </c>
      <c r="SM91">
        <v>104</v>
      </c>
      <c r="SN91">
        <v>104</v>
      </c>
      <c r="SO91">
        <v>104</v>
      </c>
      <c r="SP91">
        <v>104</v>
      </c>
      <c r="SQ91">
        <v>104</v>
      </c>
      <c r="SR91" s="50">
        <v>104</v>
      </c>
      <c r="SS91">
        <v>104</v>
      </c>
      <c r="ST91">
        <v>104</v>
      </c>
    </row>
    <row r="92" spans="1:514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  <c r="SC92">
        <v>1</v>
      </c>
      <c r="SD92">
        <v>1</v>
      </c>
      <c r="SE92" s="50">
        <v>1</v>
      </c>
      <c r="SF92" s="50">
        <v>1</v>
      </c>
      <c r="SG92">
        <v>1</v>
      </c>
      <c r="SH92" s="50">
        <v>1</v>
      </c>
      <c r="SI92">
        <v>0</v>
      </c>
      <c r="SJ92">
        <v>0</v>
      </c>
      <c r="SK92">
        <v>0</v>
      </c>
      <c r="SL92">
        <v>0</v>
      </c>
      <c r="SM92">
        <v>1</v>
      </c>
      <c r="SN92">
        <v>0</v>
      </c>
      <c r="SO92">
        <v>1</v>
      </c>
      <c r="SP92">
        <v>1</v>
      </c>
      <c r="SQ92">
        <v>1</v>
      </c>
      <c r="SR92" s="50">
        <v>1</v>
      </c>
      <c r="SS92">
        <v>1</v>
      </c>
      <c r="ST92">
        <v>1</v>
      </c>
    </row>
    <row r="93" spans="1:514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  <c r="SC93">
        <v>202</v>
      </c>
      <c r="SD93">
        <v>202</v>
      </c>
      <c r="SE93" s="50">
        <v>202</v>
      </c>
      <c r="SF93" s="50">
        <v>202</v>
      </c>
      <c r="SG93">
        <v>200</v>
      </c>
      <c r="SH93" s="50">
        <v>200</v>
      </c>
      <c r="SI93">
        <v>200</v>
      </c>
      <c r="SJ93">
        <v>200</v>
      </c>
      <c r="SK93">
        <v>204</v>
      </c>
      <c r="SL93">
        <v>200</v>
      </c>
      <c r="SM93">
        <v>206</v>
      </c>
      <c r="SN93">
        <v>205</v>
      </c>
      <c r="SO93">
        <v>205</v>
      </c>
      <c r="SP93">
        <v>204</v>
      </c>
      <c r="SQ93">
        <v>204</v>
      </c>
      <c r="SR93" s="50">
        <v>205</v>
      </c>
      <c r="SS93">
        <v>205</v>
      </c>
      <c r="ST93">
        <v>203</v>
      </c>
    </row>
    <row r="94" spans="1:514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  <c r="SC94">
        <v>85</v>
      </c>
      <c r="SD94">
        <v>85</v>
      </c>
      <c r="SE94" s="50">
        <v>85</v>
      </c>
      <c r="SF94" s="50">
        <v>85</v>
      </c>
      <c r="SG94">
        <v>86</v>
      </c>
      <c r="SH94" s="50">
        <v>86</v>
      </c>
      <c r="SI94">
        <v>86</v>
      </c>
      <c r="SJ94">
        <v>86</v>
      </c>
      <c r="SK94">
        <v>86</v>
      </c>
      <c r="SL94">
        <v>86</v>
      </c>
      <c r="SM94">
        <v>86</v>
      </c>
      <c r="SN94">
        <v>86</v>
      </c>
      <c r="SO94">
        <v>86</v>
      </c>
      <c r="SP94">
        <v>86</v>
      </c>
      <c r="SQ94">
        <v>86</v>
      </c>
      <c r="SR94" s="50">
        <v>86</v>
      </c>
      <c r="SS94">
        <v>86</v>
      </c>
      <c r="ST94">
        <v>87</v>
      </c>
    </row>
    <row r="95" spans="1:514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  <c r="SC95">
        <v>17</v>
      </c>
      <c r="SD95">
        <v>17</v>
      </c>
      <c r="SE95" s="50">
        <v>17</v>
      </c>
      <c r="SF95" s="50">
        <v>17</v>
      </c>
      <c r="SG95">
        <v>17</v>
      </c>
      <c r="SH95" s="50">
        <v>17</v>
      </c>
      <c r="SI95">
        <v>17</v>
      </c>
      <c r="SJ95">
        <v>17</v>
      </c>
      <c r="SK95">
        <v>17</v>
      </c>
      <c r="SL95">
        <v>17</v>
      </c>
      <c r="SM95">
        <v>17</v>
      </c>
      <c r="SN95">
        <v>17</v>
      </c>
      <c r="SO95">
        <v>17</v>
      </c>
      <c r="SP95">
        <v>17</v>
      </c>
      <c r="SQ95">
        <v>17</v>
      </c>
      <c r="SR95" s="50">
        <v>17</v>
      </c>
      <c r="SS95">
        <v>17</v>
      </c>
      <c r="ST95">
        <v>17</v>
      </c>
    </row>
    <row r="96" spans="1:514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  <c r="SE96" s="50"/>
      <c r="SH96" s="50"/>
    </row>
    <row r="97" spans="1:514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59</v>
      </c>
      <c r="SC97" s="50">
        <v>59</v>
      </c>
      <c r="SD97" s="50">
        <v>59</v>
      </c>
      <c r="SE97" s="50">
        <v>59</v>
      </c>
      <c r="SF97" s="50">
        <v>59</v>
      </c>
      <c r="SG97" s="50">
        <v>59</v>
      </c>
      <c r="SH97" s="50">
        <v>59</v>
      </c>
      <c r="SI97">
        <v>59</v>
      </c>
      <c r="SJ97">
        <v>59</v>
      </c>
      <c r="SK97" s="50">
        <v>59</v>
      </c>
      <c r="SL97">
        <v>59</v>
      </c>
      <c r="SM97" s="50">
        <v>59</v>
      </c>
      <c r="SN97">
        <v>59</v>
      </c>
      <c r="SO97" s="50">
        <v>59</v>
      </c>
      <c r="SP97" s="50">
        <v>59</v>
      </c>
      <c r="SQ97">
        <v>59</v>
      </c>
      <c r="SR97" s="50">
        <v>59</v>
      </c>
      <c r="SS97" s="50">
        <v>59</v>
      </c>
      <c r="ST97" s="50">
        <v>59</v>
      </c>
    </row>
    <row r="98" spans="1:514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5</v>
      </c>
      <c r="SC98" s="50">
        <v>5</v>
      </c>
      <c r="SD98" s="50">
        <v>5</v>
      </c>
      <c r="SE98" s="50">
        <v>5</v>
      </c>
      <c r="SF98" s="50">
        <v>5</v>
      </c>
      <c r="SG98" s="50">
        <v>5</v>
      </c>
      <c r="SH98" s="50">
        <v>5</v>
      </c>
      <c r="SI98">
        <v>5</v>
      </c>
      <c r="SJ98">
        <v>5</v>
      </c>
      <c r="SK98" s="50">
        <v>5</v>
      </c>
      <c r="SL98">
        <v>5</v>
      </c>
      <c r="SM98" s="50">
        <v>5</v>
      </c>
      <c r="SN98">
        <v>5</v>
      </c>
      <c r="SO98" s="50">
        <v>5</v>
      </c>
      <c r="SP98" s="50">
        <v>5</v>
      </c>
      <c r="SQ98">
        <v>5</v>
      </c>
      <c r="SR98" s="50">
        <v>5</v>
      </c>
      <c r="SS98" s="50">
        <v>5</v>
      </c>
      <c r="ST98" s="50">
        <v>5</v>
      </c>
    </row>
    <row r="99" spans="1:514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  <c r="RR99">
        <v>215</v>
      </c>
      <c r="RS99" s="50">
        <v>215</v>
      </c>
      <c r="RT99">
        <v>215</v>
      </c>
      <c r="RU99" s="50">
        <v>215</v>
      </c>
      <c r="RV99" s="50">
        <v>215</v>
      </c>
      <c r="RW99" s="50">
        <v>215</v>
      </c>
      <c r="RX99" s="50">
        <v>215</v>
      </c>
      <c r="RY99">
        <v>215</v>
      </c>
      <c r="RZ99" s="50">
        <v>215</v>
      </c>
      <c r="SA99" s="50">
        <v>215</v>
      </c>
      <c r="SB99">
        <v>215</v>
      </c>
      <c r="SC99" s="50">
        <v>215</v>
      </c>
      <c r="SD99" s="50">
        <v>215</v>
      </c>
      <c r="SE99" s="50">
        <v>215</v>
      </c>
      <c r="SF99" s="50">
        <v>215</v>
      </c>
      <c r="SG99" s="50">
        <v>215</v>
      </c>
      <c r="SH99" s="50">
        <v>215</v>
      </c>
      <c r="SI99">
        <v>215</v>
      </c>
      <c r="SJ99">
        <v>215</v>
      </c>
      <c r="SK99" s="50">
        <v>215</v>
      </c>
      <c r="SL99">
        <v>215</v>
      </c>
      <c r="SM99" s="50">
        <v>215</v>
      </c>
      <c r="SN99">
        <v>215</v>
      </c>
      <c r="SO99" s="50">
        <v>215</v>
      </c>
      <c r="SP99" s="50">
        <v>215</v>
      </c>
      <c r="SQ99">
        <v>215</v>
      </c>
      <c r="SR99" s="50">
        <v>215</v>
      </c>
      <c r="SS99" s="50">
        <v>215</v>
      </c>
      <c r="ST99" s="50">
        <v>215</v>
      </c>
    </row>
    <row r="100" spans="1:514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  <c r="SC100" s="50">
        <v>1</v>
      </c>
      <c r="SD100" s="50">
        <v>1</v>
      </c>
      <c r="SE100" s="50">
        <v>1</v>
      </c>
      <c r="SF100" s="50">
        <v>1</v>
      </c>
      <c r="SG100" s="50">
        <v>1</v>
      </c>
      <c r="SH100" s="50">
        <v>1</v>
      </c>
      <c r="SI100">
        <v>1</v>
      </c>
      <c r="SJ100">
        <v>1</v>
      </c>
      <c r="SK100" s="50">
        <v>1</v>
      </c>
      <c r="SL100">
        <v>1</v>
      </c>
      <c r="SM100" s="50">
        <v>1</v>
      </c>
      <c r="SN100">
        <v>1</v>
      </c>
      <c r="SO100" s="50">
        <v>1</v>
      </c>
      <c r="SP100" s="50">
        <v>1</v>
      </c>
      <c r="SQ100">
        <v>1</v>
      </c>
      <c r="SR100" s="50">
        <v>1</v>
      </c>
      <c r="SS100" s="50">
        <v>1</v>
      </c>
      <c r="ST100" s="50">
        <v>1</v>
      </c>
    </row>
    <row r="101" spans="1:514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  <c r="SE101" s="50"/>
      <c r="SF101" s="50"/>
      <c r="SG101" s="50"/>
      <c r="SH101" s="50"/>
      <c r="SS101" s="50"/>
      <c r="ST101" s="50"/>
    </row>
    <row r="102" spans="1:514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  <c r="SC102" s="50">
        <v>429</v>
      </c>
      <c r="SD102" s="50">
        <v>429</v>
      </c>
      <c r="SE102" s="50">
        <v>429</v>
      </c>
      <c r="SF102" s="50">
        <v>429</v>
      </c>
      <c r="SG102" s="50">
        <v>429</v>
      </c>
      <c r="SH102" s="50">
        <v>429</v>
      </c>
      <c r="SI102">
        <v>429</v>
      </c>
      <c r="SJ102">
        <v>429</v>
      </c>
      <c r="SK102" s="50">
        <v>429</v>
      </c>
      <c r="SL102">
        <v>429</v>
      </c>
      <c r="SM102">
        <v>429</v>
      </c>
      <c r="SN102" s="50">
        <v>429</v>
      </c>
      <c r="SO102" s="50">
        <v>429</v>
      </c>
      <c r="SP102">
        <v>431</v>
      </c>
      <c r="SQ102">
        <v>431</v>
      </c>
      <c r="SR102" s="50">
        <v>431</v>
      </c>
      <c r="SS102" s="50">
        <v>431</v>
      </c>
      <c r="ST102" s="50">
        <v>431</v>
      </c>
    </row>
    <row r="103" spans="1:514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  <c r="SC103" s="50">
        <v>371</v>
      </c>
      <c r="SD103" s="50">
        <v>371</v>
      </c>
      <c r="SE103" s="50">
        <v>371</v>
      </c>
      <c r="SF103" s="50">
        <v>371</v>
      </c>
      <c r="SG103" s="50">
        <v>371</v>
      </c>
      <c r="SH103" s="50">
        <v>371</v>
      </c>
      <c r="SI103">
        <v>371</v>
      </c>
      <c r="SJ103">
        <v>371</v>
      </c>
      <c r="SK103" s="50">
        <v>371</v>
      </c>
      <c r="SL103">
        <v>371</v>
      </c>
      <c r="SM103">
        <v>371</v>
      </c>
      <c r="SN103" s="50">
        <v>371</v>
      </c>
      <c r="SO103" s="50">
        <v>371</v>
      </c>
      <c r="SP103">
        <v>371</v>
      </c>
      <c r="SQ103">
        <v>371</v>
      </c>
      <c r="SR103" s="50">
        <v>371</v>
      </c>
      <c r="SS103" s="50">
        <v>371</v>
      </c>
      <c r="ST103" s="50">
        <v>371</v>
      </c>
    </row>
    <row r="104" spans="1:514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  <c r="SC104" s="10">
        <v>60</v>
      </c>
      <c r="SD104" s="10">
        <v>60</v>
      </c>
      <c r="SE104" s="10">
        <v>60</v>
      </c>
      <c r="SF104" s="10">
        <v>60</v>
      </c>
      <c r="SG104" s="10">
        <v>60</v>
      </c>
      <c r="SH104" s="10">
        <v>60</v>
      </c>
      <c r="SI104" s="10">
        <v>60</v>
      </c>
      <c r="SJ104" s="10">
        <v>60</v>
      </c>
      <c r="SK104" s="10">
        <v>60</v>
      </c>
      <c r="SL104" s="10">
        <v>60</v>
      </c>
      <c r="SM104" s="10">
        <v>60</v>
      </c>
      <c r="SN104" s="10">
        <v>60</v>
      </c>
      <c r="SO104" s="10">
        <v>60</v>
      </c>
      <c r="SP104" s="10">
        <v>60</v>
      </c>
      <c r="SQ104" s="10">
        <v>60</v>
      </c>
      <c r="SR104" s="10">
        <v>60</v>
      </c>
      <c r="SS104" s="10">
        <v>60</v>
      </c>
      <c r="ST104" s="10">
        <v>60</v>
      </c>
    </row>
    <row r="105" spans="1:514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  <c r="SH105" s="50"/>
      <c r="SO105" s="50"/>
      <c r="ST105" s="50"/>
    </row>
    <row r="106" spans="1:514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  <c r="SH106" s="50"/>
      <c r="SO106" s="50"/>
      <c r="ST106" s="50"/>
    </row>
    <row r="107" spans="1:514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  <c r="SC107" s="50">
        <v>32</v>
      </c>
      <c r="SD107" s="50">
        <v>32</v>
      </c>
      <c r="SE107" s="50">
        <v>32</v>
      </c>
      <c r="SF107" s="50">
        <v>32</v>
      </c>
      <c r="SG107" s="50">
        <v>32</v>
      </c>
      <c r="SH107" s="50">
        <v>32</v>
      </c>
      <c r="SI107" s="50">
        <v>32</v>
      </c>
      <c r="SJ107" s="50">
        <v>32</v>
      </c>
      <c r="SK107" s="50">
        <v>32</v>
      </c>
      <c r="SL107" s="50">
        <v>32</v>
      </c>
      <c r="SM107" s="50">
        <v>32</v>
      </c>
      <c r="SN107" s="50">
        <v>32</v>
      </c>
      <c r="SO107" s="50">
        <v>32</v>
      </c>
      <c r="SP107" s="50">
        <v>32</v>
      </c>
      <c r="SQ107">
        <v>32</v>
      </c>
      <c r="SR107" s="50">
        <v>32</v>
      </c>
      <c r="SS107" s="50">
        <v>32</v>
      </c>
      <c r="ST107" s="50">
        <v>32</v>
      </c>
    </row>
    <row r="108" spans="1:514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  <c r="SC108" s="50">
        <v>0</v>
      </c>
      <c r="SD108" s="50">
        <v>0</v>
      </c>
      <c r="SE108" s="50">
        <v>0</v>
      </c>
      <c r="SF108" s="50">
        <v>0</v>
      </c>
      <c r="SG108" s="50">
        <v>0</v>
      </c>
      <c r="SH108" s="50">
        <v>0</v>
      </c>
      <c r="SI108" s="50">
        <v>0</v>
      </c>
      <c r="SJ108" s="50">
        <v>0</v>
      </c>
      <c r="SK108" s="50">
        <v>0</v>
      </c>
      <c r="SL108" s="50">
        <v>0</v>
      </c>
      <c r="SM108" s="50">
        <v>0</v>
      </c>
      <c r="SN108" s="50">
        <v>0</v>
      </c>
      <c r="SO108" s="50">
        <v>0</v>
      </c>
      <c r="SP108" s="50">
        <v>0</v>
      </c>
      <c r="SQ108">
        <v>0</v>
      </c>
      <c r="SR108" s="50">
        <v>0</v>
      </c>
      <c r="SS108" s="50">
        <v>0</v>
      </c>
      <c r="ST108" s="50">
        <v>0</v>
      </c>
    </row>
    <row r="109" spans="1:514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  <c r="SC109" s="10">
        <v>30</v>
      </c>
      <c r="SD109" s="10">
        <v>30</v>
      </c>
      <c r="SE109" s="10">
        <v>30</v>
      </c>
      <c r="SF109" s="10">
        <v>30</v>
      </c>
      <c r="SG109" s="10">
        <v>30</v>
      </c>
      <c r="SH109" s="10">
        <v>30</v>
      </c>
      <c r="SI109" s="10">
        <v>30</v>
      </c>
      <c r="SJ109" s="10">
        <v>30</v>
      </c>
      <c r="SK109" s="10">
        <v>30</v>
      </c>
      <c r="SL109" s="10">
        <v>30</v>
      </c>
      <c r="SM109" s="10">
        <v>30</v>
      </c>
      <c r="SN109" s="10">
        <v>30</v>
      </c>
      <c r="SO109" s="10">
        <v>30</v>
      </c>
      <c r="SP109" s="10">
        <v>30</v>
      </c>
      <c r="SQ109" s="10">
        <v>30</v>
      </c>
      <c r="SR109" s="10">
        <v>30</v>
      </c>
      <c r="SS109" s="10">
        <v>30</v>
      </c>
      <c r="ST109" s="10">
        <v>30</v>
      </c>
    </row>
    <row r="110" spans="1:514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  <c r="SC110" s="50">
        <v>0</v>
      </c>
      <c r="SD110" s="50">
        <v>0</v>
      </c>
      <c r="SE110" s="50">
        <v>0</v>
      </c>
      <c r="SF110" s="50">
        <v>0</v>
      </c>
      <c r="SG110" s="50">
        <v>0</v>
      </c>
      <c r="SH110" s="50">
        <v>0</v>
      </c>
      <c r="SI110" s="50">
        <v>0</v>
      </c>
      <c r="SJ110" s="50">
        <v>0</v>
      </c>
      <c r="SK110" s="50">
        <v>0</v>
      </c>
      <c r="SL110" s="50">
        <v>0</v>
      </c>
      <c r="SM110" s="50">
        <v>0</v>
      </c>
      <c r="SN110" s="50">
        <v>0</v>
      </c>
      <c r="SO110" s="50">
        <v>0</v>
      </c>
      <c r="SP110" s="50">
        <v>0</v>
      </c>
      <c r="SQ110">
        <v>0</v>
      </c>
      <c r="SR110" s="50">
        <v>0</v>
      </c>
      <c r="SS110" s="50">
        <v>0</v>
      </c>
      <c r="ST110" s="50">
        <v>0</v>
      </c>
    </row>
    <row r="111" spans="1:514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  <c r="SC111" s="50">
        <v>0</v>
      </c>
      <c r="SD111" s="50">
        <v>0</v>
      </c>
      <c r="SE111" s="50">
        <v>0</v>
      </c>
      <c r="SF111" s="50">
        <v>0</v>
      </c>
      <c r="SG111" s="50">
        <v>0</v>
      </c>
      <c r="SH111" s="50">
        <v>0</v>
      </c>
      <c r="SI111" s="50">
        <v>0</v>
      </c>
      <c r="SJ111" s="50">
        <v>0</v>
      </c>
      <c r="SK111" s="50">
        <v>0</v>
      </c>
      <c r="SL111" s="50">
        <v>0</v>
      </c>
      <c r="SM111" s="50">
        <v>0</v>
      </c>
      <c r="SN111" s="50">
        <v>0</v>
      </c>
      <c r="SO111" s="50">
        <v>0</v>
      </c>
      <c r="SP111" s="50">
        <v>0</v>
      </c>
      <c r="SQ111">
        <v>0</v>
      </c>
      <c r="SR111" s="50">
        <v>0</v>
      </c>
      <c r="SS111" s="50">
        <v>0</v>
      </c>
      <c r="ST111" s="50">
        <v>0</v>
      </c>
    </row>
    <row r="112" spans="1:514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  <c r="SC112" s="50">
        <v>58</v>
      </c>
      <c r="SD112" s="50">
        <v>58</v>
      </c>
      <c r="SE112" s="50">
        <v>58</v>
      </c>
      <c r="SF112" s="50">
        <v>58</v>
      </c>
      <c r="SG112" s="50">
        <v>58</v>
      </c>
      <c r="SH112" s="50">
        <v>58</v>
      </c>
      <c r="SI112" s="50">
        <v>58</v>
      </c>
      <c r="SJ112" s="50">
        <v>58</v>
      </c>
      <c r="SK112" s="50">
        <v>58</v>
      </c>
      <c r="SL112" s="50">
        <v>58</v>
      </c>
      <c r="SM112" s="50">
        <v>58</v>
      </c>
      <c r="SN112" s="50">
        <v>58</v>
      </c>
      <c r="SO112" s="50">
        <v>58</v>
      </c>
      <c r="SP112" s="50">
        <v>58</v>
      </c>
      <c r="SQ112">
        <v>58</v>
      </c>
      <c r="SR112" s="50">
        <v>58</v>
      </c>
      <c r="SS112" s="50">
        <v>58</v>
      </c>
      <c r="ST112" s="50">
        <v>58</v>
      </c>
    </row>
    <row r="113" spans="1:514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  <c r="SC113" s="50">
        <v>2</v>
      </c>
      <c r="SD113" s="50">
        <v>2</v>
      </c>
      <c r="SE113" s="50">
        <v>2</v>
      </c>
      <c r="SF113" s="50">
        <v>2</v>
      </c>
      <c r="SG113" s="50">
        <v>2</v>
      </c>
      <c r="SH113" s="50">
        <v>2</v>
      </c>
      <c r="SI113" s="50">
        <v>2</v>
      </c>
      <c r="SJ113" s="50">
        <v>2</v>
      </c>
      <c r="SK113" s="50">
        <v>2</v>
      </c>
      <c r="SL113" s="50">
        <v>2</v>
      </c>
      <c r="SM113" s="50">
        <v>2</v>
      </c>
      <c r="SN113" s="50">
        <v>2</v>
      </c>
      <c r="SO113" s="50">
        <v>2</v>
      </c>
      <c r="SP113" s="50">
        <v>2</v>
      </c>
      <c r="SQ113">
        <v>2</v>
      </c>
      <c r="SR113" s="50">
        <v>2</v>
      </c>
      <c r="SS113" s="50">
        <v>2</v>
      </c>
      <c r="ST113" s="50">
        <v>2</v>
      </c>
    </row>
    <row r="114" spans="1:514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  <c r="SJ114" s="50"/>
    </row>
    <row r="115" spans="1:514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  <c r="SC115">
        <v>240</v>
      </c>
      <c r="SD115">
        <v>241</v>
      </c>
      <c r="SE115">
        <v>242</v>
      </c>
      <c r="SF115">
        <v>245</v>
      </c>
      <c r="SG115">
        <v>248</v>
      </c>
      <c r="SH115">
        <v>250</v>
      </c>
      <c r="SI115">
        <v>251</v>
      </c>
      <c r="SJ115" s="50">
        <v>251</v>
      </c>
      <c r="SK115">
        <v>256</v>
      </c>
      <c r="SL115">
        <v>257</v>
      </c>
      <c r="SM115">
        <v>258</v>
      </c>
      <c r="SN115">
        <v>260</v>
      </c>
      <c r="SO115">
        <v>262</v>
      </c>
      <c r="SP115">
        <v>262</v>
      </c>
      <c r="SQ115">
        <v>270</v>
      </c>
      <c r="SR115">
        <v>272</v>
      </c>
      <c r="SS115">
        <v>278</v>
      </c>
      <c r="ST115" s="50">
        <v>278</v>
      </c>
    </row>
    <row r="116" spans="1:514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  <c r="SJ116" s="50"/>
      <c r="ST116" s="50"/>
    </row>
    <row r="117" spans="1:514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  <c r="SC117">
        <v>21</v>
      </c>
      <c r="SD117">
        <v>24</v>
      </c>
      <c r="SE117">
        <v>31</v>
      </c>
      <c r="SF117">
        <v>37</v>
      </c>
      <c r="SG117">
        <v>32</v>
      </c>
      <c r="SH117">
        <v>34</v>
      </c>
      <c r="SI117">
        <v>42</v>
      </c>
      <c r="SJ117" s="50">
        <v>42</v>
      </c>
      <c r="SK117">
        <v>33</v>
      </c>
      <c r="SL117">
        <v>31</v>
      </c>
      <c r="SM117">
        <v>31</v>
      </c>
      <c r="SN117">
        <v>33</v>
      </c>
      <c r="SO117">
        <v>46</v>
      </c>
      <c r="SP117">
        <v>41</v>
      </c>
      <c r="SQ117">
        <v>28</v>
      </c>
      <c r="SR117">
        <v>45</v>
      </c>
      <c r="SS117">
        <v>61</v>
      </c>
      <c r="ST117" s="50">
        <v>61</v>
      </c>
    </row>
    <row r="118" spans="1:514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  <c r="SJ118" s="50"/>
      <c r="ST118" s="50"/>
    </row>
    <row r="119" spans="1:514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  <c r="SC119">
        <v>193</v>
      </c>
      <c r="SD119">
        <v>193</v>
      </c>
      <c r="SE119">
        <v>193</v>
      </c>
      <c r="SF119">
        <v>194</v>
      </c>
      <c r="SG119">
        <v>194</v>
      </c>
      <c r="SH119">
        <v>194</v>
      </c>
      <c r="SI119">
        <v>200</v>
      </c>
      <c r="SJ119" s="50">
        <v>200</v>
      </c>
      <c r="SK119">
        <v>200</v>
      </c>
      <c r="SL119">
        <v>200</v>
      </c>
      <c r="SM119">
        <v>201</v>
      </c>
      <c r="SN119">
        <v>201</v>
      </c>
      <c r="SO119">
        <v>201</v>
      </c>
      <c r="SP119">
        <v>202</v>
      </c>
      <c r="SQ119">
        <v>202</v>
      </c>
      <c r="SR119">
        <v>202</v>
      </c>
      <c r="SS119">
        <v>202</v>
      </c>
      <c r="ST119" s="50">
        <v>202</v>
      </c>
    </row>
    <row r="120" spans="1:514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  <c r="SJ120" s="50"/>
      <c r="ST120" s="50"/>
    </row>
    <row r="121" spans="1:514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  <c r="SC121">
        <v>46</v>
      </c>
      <c r="SD121">
        <v>45</v>
      </c>
      <c r="SE121">
        <v>36</v>
      </c>
      <c r="SF121">
        <v>31</v>
      </c>
      <c r="SG121">
        <v>27</v>
      </c>
      <c r="SH121">
        <v>27</v>
      </c>
      <c r="SI121">
        <v>128</v>
      </c>
      <c r="SJ121" s="50">
        <v>128</v>
      </c>
      <c r="SK121" s="50">
        <v>105</v>
      </c>
      <c r="SL121">
        <v>105</v>
      </c>
      <c r="SM121">
        <v>28</v>
      </c>
      <c r="SN121">
        <v>28</v>
      </c>
      <c r="SO121">
        <v>10</v>
      </c>
      <c r="SP121">
        <v>11</v>
      </c>
      <c r="SQ121">
        <v>4</v>
      </c>
      <c r="SR121">
        <v>28</v>
      </c>
      <c r="SS121">
        <v>27</v>
      </c>
      <c r="ST121" s="50">
        <v>27</v>
      </c>
    </row>
    <row r="122" spans="1:514" x14ac:dyDescent="0.35">
      <c r="MG122" s="50"/>
      <c r="RF122" s="50"/>
      <c r="SJ122" s="50"/>
    </row>
    <row r="123" spans="1:514" x14ac:dyDescent="0.35">
      <c r="AZ123">
        <v>9</v>
      </c>
      <c r="MG123" s="50"/>
    </row>
    <row r="124" spans="1:514" x14ac:dyDescent="0.35">
      <c r="MG124" s="50"/>
    </row>
    <row r="125" spans="1:514" x14ac:dyDescent="0.35">
      <c r="MG125" s="50"/>
    </row>
    <row r="126" spans="1:514" x14ac:dyDescent="0.35">
      <c r="MG126" s="50"/>
    </row>
    <row r="127" spans="1:514" x14ac:dyDescent="0.35">
      <c r="MG127" s="50"/>
    </row>
    <row r="128" spans="1:514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V11"/>
  <sheetViews>
    <sheetView zoomScale="95" zoomScaleNormal="95" workbookViewId="0">
      <pane xSplit="1" topLeftCell="RP1" activePane="topRight" state="frozen"/>
      <selection pane="topRight" activeCell="RV12" sqref="RV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90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  <c r="RC2" s="9">
        <v>44411</v>
      </c>
      <c r="RD2" s="9">
        <v>44412</v>
      </c>
      <c r="RE2" s="9">
        <v>44413</v>
      </c>
      <c r="RF2" s="9">
        <v>44414</v>
      </c>
      <c r="RG2" s="9">
        <v>44417</v>
      </c>
      <c r="RH2" s="9">
        <v>44418</v>
      </c>
      <c r="RI2" s="9">
        <v>44419</v>
      </c>
      <c r="RJ2" s="9">
        <v>44420</v>
      </c>
      <c r="RK2" s="9">
        <v>44421</v>
      </c>
      <c r="RL2" s="9">
        <v>44422</v>
      </c>
      <c r="RM2" s="9">
        <v>44423</v>
      </c>
      <c r="RN2" s="94">
        <v>44424</v>
      </c>
      <c r="RO2" s="9">
        <v>44425</v>
      </c>
      <c r="RP2" s="94">
        <v>44426</v>
      </c>
      <c r="RQ2" s="94">
        <v>44427</v>
      </c>
      <c r="RR2" s="94">
        <v>44428</v>
      </c>
      <c r="RS2" s="94">
        <v>44431</v>
      </c>
      <c r="RT2" s="94">
        <v>44432</v>
      </c>
      <c r="RU2" s="94">
        <v>44433</v>
      </c>
      <c r="RV2" s="94">
        <v>44434</v>
      </c>
    </row>
    <row r="3" spans="1:490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  <c r="RC3" s="27">
        <v>5923</v>
      </c>
      <c r="RD3" s="27">
        <v>5941</v>
      </c>
      <c r="RE3" s="27">
        <v>5956</v>
      </c>
      <c r="RF3" s="27">
        <v>6012</v>
      </c>
      <c r="RG3" s="27">
        <v>6021</v>
      </c>
      <c r="RH3" s="27">
        <v>6034</v>
      </c>
      <c r="RI3" s="27">
        <v>6050</v>
      </c>
      <c r="RJ3" s="27">
        <v>6072</v>
      </c>
      <c r="RK3" s="27">
        <v>6147</v>
      </c>
      <c r="RL3" s="27">
        <v>6159</v>
      </c>
      <c r="RM3" s="27">
        <v>6172</v>
      </c>
      <c r="RN3" s="95">
        <v>6159</v>
      </c>
      <c r="RO3" s="27">
        <v>6172</v>
      </c>
      <c r="RP3" s="95">
        <v>6192</v>
      </c>
      <c r="RQ3" s="95">
        <v>6218</v>
      </c>
      <c r="RR3" s="95">
        <v>6268</v>
      </c>
      <c r="RS3" s="95">
        <v>6268</v>
      </c>
      <c r="RT3" s="95">
        <v>6289</v>
      </c>
      <c r="RU3" s="95">
        <v>6319</v>
      </c>
      <c r="RV3" s="95">
        <v>6270</v>
      </c>
    </row>
    <row r="4" spans="1:490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  <c r="RC4" s="27">
        <v>4160</v>
      </c>
      <c r="RD4" s="27">
        <v>4170</v>
      </c>
      <c r="RE4" s="27">
        <v>4176</v>
      </c>
      <c r="RF4" s="27">
        <v>4233</v>
      </c>
      <c r="RG4" s="27">
        <v>4236</v>
      </c>
      <c r="RH4" s="27">
        <v>4247</v>
      </c>
      <c r="RI4" s="27">
        <v>4253</v>
      </c>
      <c r="RJ4" s="27">
        <v>4272</v>
      </c>
      <c r="RK4" s="27">
        <v>4304</v>
      </c>
      <c r="RL4" s="27">
        <v>4307</v>
      </c>
      <c r="RM4" s="27">
        <v>4320</v>
      </c>
      <c r="RN4" s="95">
        <v>4307</v>
      </c>
      <c r="RO4" s="27">
        <v>4320</v>
      </c>
      <c r="RP4" s="95">
        <v>4329</v>
      </c>
      <c r="RQ4" s="95">
        <v>4338</v>
      </c>
      <c r="RR4" s="95">
        <v>4377</v>
      </c>
      <c r="RS4" s="95">
        <v>4377</v>
      </c>
      <c r="RT4" s="95">
        <v>4395</v>
      </c>
      <c r="RU4" s="95">
        <v>4407</v>
      </c>
      <c r="RV4" s="95">
        <v>4364</v>
      </c>
    </row>
    <row r="5" spans="1:490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  <c r="RC5" s="27">
        <v>2772</v>
      </c>
      <c r="RD5" s="27">
        <v>2776</v>
      </c>
      <c r="RE5" s="27">
        <v>2783</v>
      </c>
      <c r="RF5" s="27">
        <v>2801</v>
      </c>
      <c r="RG5" s="27">
        <v>2804</v>
      </c>
      <c r="RH5" s="27">
        <v>2811</v>
      </c>
      <c r="RI5" s="27">
        <v>2820</v>
      </c>
      <c r="RJ5" s="27">
        <v>2832</v>
      </c>
      <c r="RK5" s="27">
        <v>2858</v>
      </c>
      <c r="RL5" s="27">
        <v>2861</v>
      </c>
      <c r="RM5" s="27">
        <v>2868</v>
      </c>
      <c r="RN5" s="95">
        <v>2861</v>
      </c>
      <c r="RO5" s="27">
        <v>2868</v>
      </c>
      <c r="RP5" s="95">
        <v>2872</v>
      </c>
      <c r="RQ5" s="95">
        <v>2883</v>
      </c>
      <c r="RR5" s="95">
        <v>2905</v>
      </c>
      <c r="RS5" s="95">
        <v>2905</v>
      </c>
      <c r="RT5" s="95">
        <v>2913</v>
      </c>
      <c r="RU5" s="95">
        <v>2916</v>
      </c>
      <c r="RV5" s="95">
        <v>2893</v>
      </c>
    </row>
    <row r="6" spans="1:490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  <c r="RC6" s="27">
        <v>7386</v>
      </c>
      <c r="RD6" s="27">
        <v>7398</v>
      </c>
      <c r="RE6" s="27">
        <v>7413</v>
      </c>
      <c r="RF6" s="27">
        <v>7459</v>
      </c>
      <c r="RG6" s="27">
        <v>7476</v>
      </c>
      <c r="RH6" s="27">
        <v>7490</v>
      </c>
      <c r="RI6" s="27">
        <v>7513</v>
      </c>
      <c r="RJ6" s="27">
        <v>7537</v>
      </c>
      <c r="RK6" s="27">
        <v>7599</v>
      </c>
      <c r="RL6" s="27">
        <v>7602</v>
      </c>
      <c r="RM6" s="27">
        <v>7623</v>
      </c>
      <c r="RN6" s="95">
        <v>7602</v>
      </c>
      <c r="RO6" s="27">
        <v>7623</v>
      </c>
      <c r="RP6" s="95">
        <v>7637</v>
      </c>
      <c r="RQ6" s="95">
        <v>7662</v>
      </c>
      <c r="RR6" s="95">
        <v>7713</v>
      </c>
      <c r="RS6" s="95">
        <v>7713</v>
      </c>
      <c r="RT6" s="95">
        <v>7730</v>
      </c>
      <c r="RU6" s="95">
        <v>7755</v>
      </c>
      <c r="RV6" s="95">
        <v>7703</v>
      </c>
    </row>
    <row r="7" spans="1:490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  <c r="RC7" s="27">
        <v>7664</v>
      </c>
      <c r="RD7" s="27">
        <v>7690</v>
      </c>
      <c r="RE7" s="27">
        <v>7706</v>
      </c>
      <c r="RF7" s="27">
        <v>7774</v>
      </c>
      <c r="RG7" s="27">
        <v>7790</v>
      </c>
      <c r="RH7" s="27">
        <v>7807</v>
      </c>
      <c r="RI7" s="27">
        <v>7825</v>
      </c>
      <c r="RJ7" s="27">
        <v>7855</v>
      </c>
      <c r="RK7" s="27">
        <v>7922</v>
      </c>
      <c r="RL7" s="27">
        <v>7933</v>
      </c>
      <c r="RM7" s="27">
        <v>7958</v>
      </c>
      <c r="RN7" s="95">
        <v>7933</v>
      </c>
      <c r="RO7" s="27">
        <v>7958</v>
      </c>
      <c r="RP7" s="95">
        <v>7979</v>
      </c>
      <c r="RQ7" s="95">
        <v>7998</v>
      </c>
      <c r="RR7" s="95">
        <v>8076</v>
      </c>
      <c r="RS7" s="95">
        <v>8076</v>
      </c>
      <c r="RT7" s="95">
        <v>8121</v>
      </c>
      <c r="RU7" s="95">
        <v>8155</v>
      </c>
      <c r="RV7" s="95">
        <v>8093</v>
      </c>
    </row>
    <row r="8" spans="1:490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  <c r="RC8" s="27">
        <v>6709</v>
      </c>
      <c r="RD8" s="27">
        <v>6724</v>
      </c>
      <c r="RE8" s="27">
        <v>6750</v>
      </c>
      <c r="RF8" s="27">
        <v>6822</v>
      </c>
      <c r="RG8" s="27">
        <v>6842</v>
      </c>
      <c r="RH8" s="27">
        <v>6855</v>
      </c>
      <c r="RI8" s="27">
        <v>6882</v>
      </c>
      <c r="RJ8" s="27">
        <v>6900</v>
      </c>
      <c r="RK8" s="27">
        <v>6973</v>
      </c>
      <c r="RL8" s="27">
        <v>6981</v>
      </c>
      <c r="RM8" s="27">
        <v>6996</v>
      </c>
      <c r="RN8" s="95">
        <v>6981</v>
      </c>
      <c r="RO8" s="27">
        <v>6996</v>
      </c>
      <c r="RP8" s="95">
        <v>7014</v>
      </c>
      <c r="RQ8" s="95">
        <v>7044</v>
      </c>
      <c r="RR8" s="95">
        <v>7134</v>
      </c>
      <c r="RS8" s="95">
        <v>7134</v>
      </c>
      <c r="RT8" s="95">
        <v>7171</v>
      </c>
      <c r="RU8" s="95">
        <v>7195</v>
      </c>
      <c r="RV8" s="95">
        <v>7105</v>
      </c>
    </row>
    <row r="9" spans="1:490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  <c r="RC9" s="27">
        <v>7344</v>
      </c>
      <c r="RD9" s="27">
        <v>7362</v>
      </c>
      <c r="RE9" s="27">
        <v>7381</v>
      </c>
      <c r="RF9" s="27">
        <v>7462</v>
      </c>
      <c r="RG9" s="27">
        <v>7493</v>
      </c>
      <c r="RH9" s="27">
        <v>7517</v>
      </c>
      <c r="RI9" s="27">
        <v>7539</v>
      </c>
      <c r="RJ9" s="27">
        <v>7564</v>
      </c>
      <c r="RK9" s="27">
        <v>7686</v>
      </c>
      <c r="RL9" s="27">
        <v>7697</v>
      </c>
      <c r="RM9" s="27">
        <v>7742</v>
      </c>
      <c r="RN9" s="95">
        <v>7697</v>
      </c>
      <c r="RO9" s="27">
        <v>7742</v>
      </c>
      <c r="RP9" s="95">
        <v>7758</v>
      </c>
      <c r="RQ9" s="95">
        <v>7785</v>
      </c>
      <c r="RR9" s="95">
        <v>7899</v>
      </c>
      <c r="RS9" s="95">
        <v>7899</v>
      </c>
      <c r="RT9" s="95">
        <v>7945</v>
      </c>
      <c r="RU9" s="95">
        <v>7982</v>
      </c>
      <c r="RV9" s="95">
        <v>7933</v>
      </c>
    </row>
    <row r="10" spans="1:490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  <c r="RC10" s="27">
        <v>7694</v>
      </c>
      <c r="RD10" s="27">
        <v>7707</v>
      </c>
      <c r="RE10" s="27">
        <v>7728</v>
      </c>
      <c r="RF10" s="27">
        <v>7813</v>
      </c>
      <c r="RG10" s="27">
        <v>7847</v>
      </c>
      <c r="RH10" s="27">
        <v>7878</v>
      </c>
      <c r="RI10" s="27">
        <v>7905</v>
      </c>
      <c r="RJ10" s="27">
        <v>7950</v>
      </c>
      <c r="RK10" s="27">
        <v>8058</v>
      </c>
      <c r="RL10" s="27">
        <v>8070</v>
      </c>
      <c r="RM10" s="27">
        <v>8108</v>
      </c>
      <c r="RN10" s="95">
        <v>8070</v>
      </c>
      <c r="RO10" s="27">
        <v>8108</v>
      </c>
      <c r="RP10" s="95">
        <v>8142</v>
      </c>
      <c r="RQ10" s="95">
        <v>8178</v>
      </c>
      <c r="RR10" s="95">
        <v>8275</v>
      </c>
      <c r="RS10" s="95">
        <v>8275</v>
      </c>
      <c r="RT10" s="95">
        <v>8335</v>
      </c>
      <c r="RU10" s="95">
        <v>8381</v>
      </c>
      <c r="RV10" s="95">
        <v>8308</v>
      </c>
    </row>
    <row r="11" spans="1:490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  <c r="RC11" s="27">
        <v>1206</v>
      </c>
      <c r="RD11" s="27">
        <v>1207</v>
      </c>
      <c r="RE11" s="27">
        <v>1210</v>
      </c>
      <c r="RF11" s="27">
        <v>1213</v>
      </c>
      <c r="RG11" s="27">
        <v>1217</v>
      </c>
      <c r="RH11" s="27">
        <v>1214</v>
      </c>
      <c r="RI11" s="27">
        <v>1218</v>
      </c>
      <c r="RJ11" s="27">
        <v>1219</v>
      </c>
      <c r="RK11" s="27">
        <v>1230</v>
      </c>
      <c r="RL11" s="27">
        <v>1232</v>
      </c>
      <c r="RM11" s="27">
        <v>1237</v>
      </c>
      <c r="RN11" s="95">
        <v>1232</v>
      </c>
      <c r="RO11" s="27">
        <v>1237</v>
      </c>
      <c r="RP11" s="95">
        <v>1239</v>
      </c>
      <c r="RQ11" s="95">
        <v>1236</v>
      </c>
      <c r="RR11" s="95">
        <v>1251</v>
      </c>
      <c r="RS11" s="95">
        <v>1251</v>
      </c>
      <c r="RT11" s="95">
        <v>1257</v>
      </c>
      <c r="RU11" s="95">
        <v>1256</v>
      </c>
      <c r="RV11" s="95">
        <v>1887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N18"/>
  <sheetViews>
    <sheetView zoomScale="82" zoomScaleNormal="82" workbookViewId="0">
      <pane xSplit="1" topLeftCell="RG1" activePane="topRight" state="frozen"/>
      <selection pane="topRight" activeCell="RN5" sqref="RN5:RN17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82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  <c r="QX2" s="72">
        <v>44411</v>
      </c>
      <c r="QY2" s="72">
        <v>44412</v>
      </c>
      <c r="QZ2" s="72">
        <v>44413</v>
      </c>
      <c r="RA2" s="72">
        <v>44414</v>
      </c>
      <c r="RB2" s="72">
        <v>44417</v>
      </c>
      <c r="RC2" s="72">
        <v>44418</v>
      </c>
      <c r="RD2" s="72">
        <v>44419</v>
      </c>
      <c r="RE2" s="72">
        <v>44420</v>
      </c>
      <c r="RF2" s="72">
        <v>44421</v>
      </c>
      <c r="RG2" s="72">
        <v>44424</v>
      </c>
      <c r="RH2" s="72">
        <v>44425</v>
      </c>
      <c r="RI2" s="72">
        <v>44426</v>
      </c>
      <c r="RJ2" s="72">
        <v>44427</v>
      </c>
      <c r="RK2" s="72">
        <v>44428</v>
      </c>
      <c r="RL2" s="72">
        <v>44431</v>
      </c>
      <c r="RM2" s="72">
        <v>44432</v>
      </c>
      <c r="RN2" s="72">
        <v>44433</v>
      </c>
    </row>
    <row r="3" spans="1:482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82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201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  <c r="QX4" s="74">
        <v>50858</v>
      </c>
      <c r="QY4" s="93">
        <v>50975</v>
      </c>
      <c r="QZ4" s="74">
        <v>51103</v>
      </c>
      <c r="RA4" s="74">
        <v>51589</v>
      </c>
      <c r="RB4" s="74">
        <v>51726</v>
      </c>
      <c r="RC4" s="74">
        <v>51853</v>
      </c>
      <c r="RD4" s="74">
        <v>52005</v>
      </c>
      <c r="RE4" s="74">
        <v>52201</v>
      </c>
      <c r="RF4" s="74">
        <v>52777</v>
      </c>
      <c r="RG4" s="74">
        <v>52843</v>
      </c>
      <c r="RH4" s="74">
        <v>53024</v>
      </c>
      <c r="RI4" s="74">
        <v>53162</v>
      </c>
      <c r="RJ4" s="74">
        <v>53342</v>
      </c>
      <c r="RK4" s="74">
        <v>53898</v>
      </c>
      <c r="RL4" s="74">
        <v>54031</v>
      </c>
      <c r="RM4" s="74">
        <v>54156</v>
      </c>
      <c r="RN4" s="74">
        <v>54366</v>
      </c>
    </row>
    <row r="5" spans="1:482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190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  <c r="QX5" s="70">
        <v>221</v>
      </c>
      <c r="QY5" s="70">
        <v>245</v>
      </c>
      <c r="QZ5" s="70">
        <v>257</v>
      </c>
      <c r="RA5" s="70">
        <v>390</v>
      </c>
      <c r="RB5" s="70">
        <v>501</v>
      </c>
      <c r="RC5" s="70">
        <v>268</v>
      </c>
      <c r="RD5" s="70">
        <v>282</v>
      </c>
      <c r="RE5" s="70">
        <v>292</v>
      </c>
      <c r="RF5" s="70">
        <v>388</v>
      </c>
      <c r="RG5" s="70">
        <v>437</v>
      </c>
      <c r="RH5" s="70">
        <v>295</v>
      </c>
      <c r="RI5" s="70">
        <v>258</v>
      </c>
      <c r="RJ5" s="70">
        <v>296</v>
      </c>
      <c r="RK5" s="70">
        <v>402</v>
      </c>
      <c r="RL5" s="70">
        <v>495</v>
      </c>
      <c r="RM5" s="70">
        <v>255</v>
      </c>
      <c r="RN5" s="70">
        <v>292</v>
      </c>
    </row>
    <row r="6" spans="1:482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191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  <c r="QX6" s="74">
        <v>13016</v>
      </c>
      <c r="QY6" s="74">
        <v>13047</v>
      </c>
      <c r="QZ6" s="74">
        <v>13088</v>
      </c>
      <c r="RA6" s="74">
        <v>13175</v>
      </c>
      <c r="RB6" s="74">
        <v>13180</v>
      </c>
      <c r="RC6" s="74">
        <v>13230</v>
      </c>
      <c r="RD6" s="74">
        <v>13258</v>
      </c>
      <c r="RE6" s="74">
        <v>13300</v>
      </c>
      <c r="RF6" s="74">
        <v>13401</v>
      </c>
      <c r="RG6" s="74">
        <v>13410</v>
      </c>
      <c r="RH6" s="74">
        <v>13457</v>
      </c>
      <c r="RI6" s="74">
        <v>13484</v>
      </c>
      <c r="RJ6" s="74">
        <v>13517</v>
      </c>
      <c r="RK6" s="74">
        <v>13591</v>
      </c>
      <c r="RL6" s="74">
        <v>13605</v>
      </c>
      <c r="RM6" s="74">
        <v>13657</v>
      </c>
      <c r="RN6" s="74">
        <v>13705</v>
      </c>
    </row>
    <row r="7" spans="1:482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192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  <c r="QX7" s="74">
        <v>26147</v>
      </c>
      <c r="QY7" s="74">
        <v>26195</v>
      </c>
      <c r="QZ7" s="74">
        <v>26247</v>
      </c>
      <c r="RA7" s="74">
        <v>26437</v>
      </c>
      <c r="RB7" s="74">
        <v>26457</v>
      </c>
      <c r="RC7" s="74">
        <v>26657</v>
      </c>
      <c r="RD7" s="74">
        <v>26737</v>
      </c>
      <c r="RE7" s="74">
        <v>26844</v>
      </c>
      <c r="RF7" s="74">
        <v>27118</v>
      </c>
      <c r="RG7" s="74">
        <v>27123</v>
      </c>
      <c r="RH7" s="74">
        <v>27325</v>
      </c>
      <c r="RI7" s="74">
        <v>27436</v>
      </c>
      <c r="RJ7" s="74">
        <v>27513</v>
      </c>
      <c r="RK7" s="74">
        <v>27805</v>
      </c>
      <c r="RL7" s="74">
        <v>27830</v>
      </c>
      <c r="RM7" s="74">
        <v>28005</v>
      </c>
      <c r="RN7" s="74">
        <v>28141</v>
      </c>
    </row>
    <row r="8" spans="1:482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193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  <c r="QX8" s="74">
        <v>1109</v>
      </c>
      <c r="QY8" s="74">
        <v>1111</v>
      </c>
      <c r="QZ8" s="74">
        <v>1112</v>
      </c>
      <c r="RA8" s="74">
        <v>1120</v>
      </c>
      <c r="RB8" s="74">
        <v>1121</v>
      </c>
      <c r="RC8" s="74">
        <v>1123</v>
      </c>
      <c r="RD8" s="74">
        <v>1124</v>
      </c>
      <c r="RE8" s="74">
        <v>1127</v>
      </c>
      <c r="RF8" s="74">
        <v>1134</v>
      </c>
      <c r="RG8" s="74">
        <v>1134</v>
      </c>
      <c r="RH8" s="74">
        <v>1139</v>
      </c>
      <c r="RI8" s="74">
        <v>1139</v>
      </c>
      <c r="RJ8" s="74">
        <v>1141</v>
      </c>
      <c r="RK8" s="74">
        <v>1145</v>
      </c>
      <c r="RL8" s="74">
        <v>1146</v>
      </c>
      <c r="RM8" s="74">
        <v>1151</v>
      </c>
      <c r="RN8" s="74">
        <v>1155</v>
      </c>
    </row>
    <row r="9" spans="1:482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194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  <c r="QX9" s="70">
        <v>104</v>
      </c>
      <c r="QY9" s="70">
        <v>104</v>
      </c>
      <c r="QZ9" s="70">
        <v>104</v>
      </c>
      <c r="RA9" s="70">
        <v>104</v>
      </c>
      <c r="RB9" s="70">
        <v>104</v>
      </c>
      <c r="RC9" s="70">
        <v>104</v>
      </c>
      <c r="RD9" s="70">
        <v>104</v>
      </c>
      <c r="RE9" s="70">
        <v>104</v>
      </c>
      <c r="RF9" s="70">
        <v>104</v>
      </c>
      <c r="RG9" s="70">
        <v>104</v>
      </c>
      <c r="RH9" s="70">
        <v>104</v>
      </c>
      <c r="RI9" s="70">
        <v>104</v>
      </c>
      <c r="RJ9" s="70">
        <v>104</v>
      </c>
      <c r="RK9" s="70">
        <v>104</v>
      </c>
      <c r="RL9" s="70">
        <v>104</v>
      </c>
      <c r="RM9" s="70">
        <v>104</v>
      </c>
      <c r="RN9" s="70">
        <v>105</v>
      </c>
    </row>
    <row r="10" spans="1:482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195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  <c r="QX10" s="70">
        <v>102</v>
      </c>
      <c r="QY10" s="70">
        <v>102</v>
      </c>
      <c r="QZ10" s="70">
        <v>103</v>
      </c>
      <c r="RA10" s="70">
        <v>104</v>
      </c>
      <c r="RB10" s="70">
        <v>104</v>
      </c>
      <c r="RC10" s="70">
        <v>105</v>
      </c>
      <c r="RD10" s="70">
        <v>105</v>
      </c>
      <c r="RE10" s="70">
        <v>105</v>
      </c>
      <c r="RF10" s="70">
        <v>108</v>
      </c>
      <c r="RG10" s="70">
        <v>108</v>
      </c>
      <c r="RH10" s="70">
        <v>109</v>
      </c>
      <c r="RI10" s="70">
        <v>109</v>
      </c>
      <c r="RJ10" s="70">
        <v>109</v>
      </c>
      <c r="RK10" s="70">
        <v>109</v>
      </c>
      <c r="RL10" s="70">
        <v>110</v>
      </c>
      <c r="RM10" s="70">
        <v>112</v>
      </c>
      <c r="RN10" s="70">
        <v>111</v>
      </c>
    </row>
    <row r="11" spans="1:482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196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  <c r="QX11" s="74">
        <v>10157</v>
      </c>
      <c r="QY11" s="74">
        <v>10169</v>
      </c>
      <c r="QZ11" s="74">
        <v>10190</v>
      </c>
      <c r="RA11" s="74">
        <v>10257</v>
      </c>
      <c r="RB11" s="74">
        <v>10257</v>
      </c>
      <c r="RC11" s="74">
        <v>10364</v>
      </c>
      <c r="RD11" s="74">
        <v>10393</v>
      </c>
      <c r="RE11" s="74">
        <v>10427</v>
      </c>
      <c r="RF11" s="74">
        <v>10522</v>
      </c>
      <c r="RG11" s="74">
        <v>10525</v>
      </c>
      <c r="RH11" s="74">
        <v>10593</v>
      </c>
      <c r="RI11" s="74">
        <v>10630</v>
      </c>
      <c r="RJ11" s="74">
        <v>10660</v>
      </c>
      <c r="RK11" s="74">
        <v>10740</v>
      </c>
      <c r="RL11" s="74">
        <v>10739</v>
      </c>
      <c r="RM11" s="74">
        <v>10870</v>
      </c>
      <c r="RN11" s="74">
        <v>10855</v>
      </c>
    </row>
    <row r="12" spans="1:482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197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  <c r="QX12" s="70">
        <v>2</v>
      </c>
      <c r="QY12" s="70">
        <v>2</v>
      </c>
      <c r="QZ12" s="70">
        <v>2</v>
      </c>
      <c r="RA12" s="70">
        <v>2</v>
      </c>
      <c r="RB12" s="70">
        <v>2</v>
      </c>
      <c r="RC12" s="70">
        <v>2</v>
      </c>
      <c r="RD12" s="70">
        <v>2</v>
      </c>
      <c r="RE12" s="70">
        <v>2</v>
      </c>
      <c r="RF12" s="70">
        <v>2</v>
      </c>
      <c r="RG12" s="70">
        <v>2</v>
      </c>
      <c r="RH12" s="70">
        <v>2</v>
      </c>
      <c r="RI12" s="70">
        <v>2</v>
      </c>
      <c r="RJ12" s="70">
        <v>2</v>
      </c>
      <c r="RK12" s="70">
        <v>2</v>
      </c>
      <c r="RL12" s="70">
        <v>2</v>
      </c>
      <c r="RM12" s="70">
        <v>2</v>
      </c>
      <c r="RN12" s="70">
        <v>2</v>
      </c>
    </row>
    <row r="13" spans="1:482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82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198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  <c r="QX14" s="74">
        <v>3387</v>
      </c>
      <c r="QY14" s="74">
        <v>3417</v>
      </c>
      <c r="QZ14" s="74">
        <v>3450</v>
      </c>
      <c r="RA14" s="74">
        <v>3638</v>
      </c>
      <c r="RB14" s="74">
        <v>3745</v>
      </c>
      <c r="RC14" s="74">
        <v>3609</v>
      </c>
      <c r="RD14" s="74">
        <v>3646</v>
      </c>
      <c r="RE14" s="74">
        <v>3680</v>
      </c>
      <c r="RF14" s="74">
        <v>3860</v>
      </c>
      <c r="RG14" s="74">
        <v>3909</v>
      </c>
      <c r="RH14" s="74">
        <v>3834</v>
      </c>
      <c r="RI14" s="74">
        <v>3831</v>
      </c>
      <c r="RJ14" s="74">
        <v>3895</v>
      </c>
      <c r="RK14" s="74">
        <v>4064</v>
      </c>
      <c r="RL14" s="74">
        <v>4156</v>
      </c>
      <c r="RM14" s="74">
        <v>4048</v>
      </c>
      <c r="RN14" s="74">
        <v>4096</v>
      </c>
    </row>
    <row r="15" spans="1:482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199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  <c r="QX15" s="74">
        <v>9255</v>
      </c>
      <c r="QY15" s="74">
        <v>9257</v>
      </c>
      <c r="QZ15" s="74">
        <v>9261</v>
      </c>
      <c r="RA15" s="74">
        <v>9294</v>
      </c>
      <c r="RB15" s="74">
        <v>9296</v>
      </c>
      <c r="RC15" s="74">
        <v>9314</v>
      </c>
      <c r="RD15" s="74">
        <v>9322</v>
      </c>
      <c r="RE15" s="74">
        <v>9335</v>
      </c>
      <c r="RF15" s="74">
        <v>9375</v>
      </c>
      <c r="RG15" s="74">
        <v>9375</v>
      </c>
      <c r="RH15" s="74">
        <v>9391</v>
      </c>
      <c r="RI15" s="74">
        <v>9396</v>
      </c>
      <c r="RJ15" s="74">
        <v>9403</v>
      </c>
      <c r="RK15" s="74">
        <v>9429</v>
      </c>
      <c r="RL15" s="74">
        <v>9432</v>
      </c>
      <c r="RM15" s="74">
        <v>9440</v>
      </c>
      <c r="RN15" s="74">
        <v>9448</v>
      </c>
    </row>
    <row r="16" spans="1:482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200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  <c r="QX16" s="74">
        <v>38201</v>
      </c>
      <c r="QY16" s="74">
        <v>38286</v>
      </c>
      <c r="QZ16" s="74">
        <v>38377</v>
      </c>
      <c r="RA16" s="74">
        <v>38642</v>
      </c>
      <c r="RB16" s="74">
        <v>38670</v>
      </c>
      <c r="RC16" s="74">
        <v>38915</v>
      </c>
      <c r="RD16" s="74">
        <v>39022</v>
      </c>
      <c r="RE16" s="74">
        <v>39171</v>
      </c>
      <c r="RF16" s="74">
        <v>39527</v>
      </c>
      <c r="RG16" s="74">
        <v>39544</v>
      </c>
      <c r="RH16" s="74">
        <v>39784</v>
      </c>
      <c r="RI16" s="74">
        <v>39921</v>
      </c>
      <c r="RJ16" s="74">
        <v>40030</v>
      </c>
      <c r="RK16" s="74">
        <v>40391</v>
      </c>
      <c r="RL16" s="74">
        <v>40429</v>
      </c>
      <c r="RM16" s="74">
        <v>40654</v>
      </c>
      <c r="RN16" s="74">
        <v>40808</v>
      </c>
    </row>
    <row r="17" spans="1:482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  <c r="QX17" s="70">
        <v>15</v>
      </c>
      <c r="QY17" s="70">
        <v>15</v>
      </c>
      <c r="QZ17" s="70">
        <v>15</v>
      </c>
      <c r="RA17" s="70">
        <v>15</v>
      </c>
      <c r="RB17" s="70">
        <v>15</v>
      </c>
      <c r="RC17" s="70">
        <v>15</v>
      </c>
      <c r="RD17" s="70">
        <v>15</v>
      </c>
      <c r="RE17" s="70">
        <v>15</v>
      </c>
      <c r="RF17" s="70">
        <v>15</v>
      </c>
      <c r="RG17" s="70">
        <v>15</v>
      </c>
      <c r="RH17" s="70">
        <v>15</v>
      </c>
      <c r="RI17" s="70">
        <v>14</v>
      </c>
      <c r="RJ17" s="70">
        <v>14</v>
      </c>
      <c r="RK17" s="70">
        <v>14</v>
      </c>
      <c r="RL17" s="70">
        <v>14</v>
      </c>
      <c r="RM17" s="70">
        <v>14</v>
      </c>
      <c r="RN17" s="70">
        <v>14</v>
      </c>
    </row>
    <row r="18" spans="1:482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O9"/>
  <sheetViews>
    <sheetView zoomScaleNormal="100" workbookViewId="0">
      <pane xSplit="1" topLeftCell="RJ1" activePane="topRight" state="frozen"/>
      <selection pane="topRight" activeCell="RO5" sqref="RO5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83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  <c r="QX1" s="9">
        <v>44411</v>
      </c>
      <c r="QY1" s="9">
        <v>44412</v>
      </c>
      <c r="QZ1" s="9">
        <v>44413</v>
      </c>
      <c r="RA1" s="9">
        <v>44414</v>
      </c>
      <c r="RB1" s="9">
        <v>44417</v>
      </c>
      <c r="RC1" s="9">
        <v>44418</v>
      </c>
      <c r="RD1" s="9">
        <v>44419</v>
      </c>
      <c r="RE1" s="9">
        <v>44420</v>
      </c>
      <c r="RF1" s="9">
        <v>44421</v>
      </c>
      <c r="RG1" s="9">
        <v>44424</v>
      </c>
      <c r="RH1" s="9">
        <v>44425</v>
      </c>
      <c r="RI1" s="94">
        <v>44426</v>
      </c>
      <c r="RJ1" s="94">
        <v>44427</v>
      </c>
      <c r="RK1" s="94">
        <v>44428</v>
      </c>
      <c r="RL1" s="94">
        <v>44431</v>
      </c>
      <c r="RM1" s="94">
        <v>44432</v>
      </c>
      <c r="RN1" s="94">
        <v>44433</v>
      </c>
    </row>
    <row r="2" spans="1:483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RJ2" s="50"/>
      <c r="RM2" s="50"/>
      <c r="RN2" s="50"/>
    </row>
    <row r="3" spans="1:483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  <c r="QX3" s="15">
        <v>1149</v>
      </c>
      <c r="QY3" s="15">
        <v>1149</v>
      </c>
      <c r="QZ3" s="15">
        <v>1149</v>
      </c>
      <c r="RA3" s="15">
        <v>1149</v>
      </c>
      <c r="RB3" s="15">
        <v>1149</v>
      </c>
      <c r="RC3" s="15">
        <v>1149</v>
      </c>
      <c r="RD3" s="15">
        <v>1150</v>
      </c>
      <c r="RE3" s="15">
        <v>1150</v>
      </c>
      <c r="RF3" s="15">
        <v>1150</v>
      </c>
      <c r="RG3" s="15">
        <v>1151</v>
      </c>
      <c r="RH3" s="15">
        <v>1153</v>
      </c>
      <c r="RI3" s="15">
        <v>1155</v>
      </c>
      <c r="RJ3" s="15">
        <v>1155</v>
      </c>
      <c r="RK3" s="15">
        <v>1155</v>
      </c>
      <c r="RL3" s="15">
        <v>1155</v>
      </c>
      <c r="RM3" s="15">
        <v>1155</v>
      </c>
      <c r="RN3" s="15">
        <v>1158</v>
      </c>
      <c r="RO3" s="15">
        <v>1159</v>
      </c>
    </row>
    <row r="4" spans="1:483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  <c r="QX4" s="50">
        <v>14</v>
      </c>
      <c r="QY4" s="50">
        <v>14</v>
      </c>
      <c r="QZ4" s="50">
        <v>14</v>
      </c>
      <c r="RA4" s="50">
        <v>14</v>
      </c>
      <c r="RB4" s="50">
        <v>14</v>
      </c>
      <c r="RC4" s="50">
        <v>14</v>
      </c>
      <c r="RD4" s="50">
        <v>14</v>
      </c>
      <c r="RE4" s="50">
        <v>14</v>
      </c>
      <c r="RF4" s="50">
        <v>14</v>
      </c>
      <c r="RG4" s="50">
        <v>14</v>
      </c>
      <c r="RH4">
        <v>14</v>
      </c>
      <c r="RI4">
        <v>14</v>
      </c>
      <c r="RJ4" s="50">
        <v>14</v>
      </c>
      <c r="RK4" s="50">
        <v>14</v>
      </c>
      <c r="RL4" s="50">
        <v>14</v>
      </c>
      <c r="RM4" s="50">
        <v>14</v>
      </c>
      <c r="RN4" s="50">
        <v>14</v>
      </c>
      <c r="RO4" s="50">
        <v>14</v>
      </c>
    </row>
    <row r="5" spans="1:483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  <c r="QX5" s="50">
        <v>877</v>
      </c>
      <c r="QY5" s="50">
        <v>877</v>
      </c>
      <c r="QZ5" s="50">
        <v>877</v>
      </c>
      <c r="RA5" s="50">
        <v>877</v>
      </c>
      <c r="RB5" s="50">
        <v>877</v>
      </c>
      <c r="RC5" s="50">
        <v>877</v>
      </c>
      <c r="RD5" s="50">
        <v>878</v>
      </c>
      <c r="RE5" s="50">
        <v>878</v>
      </c>
      <c r="RF5" s="50">
        <v>878</v>
      </c>
      <c r="RG5">
        <v>879</v>
      </c>
      <c r="RH5">
        <v>881</v>
      </c>
      <c r="RI5">
        <v>883</v>
      </c>
      <c r="RJ5" s="50">
        <v>883</v>
      </c>
      <c r="RK5" s="50">
        <v>883</v>
      </c>
      <c r="RL5" s="50">
        <v>883</v>
      </c>
      <c r="RM5" s="50">
        <v>883</v>
      </c>
      <c r="RN5" s="50">
        <v>885</v>
      </c>
      <c r="RO5" s="50">
        <v>886</v>
      </c>
    </row>
    <row r="6" spans="1:483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  <c r="QX6" s="50">
        <v>126</v>
      </c>
      <c r="QY6" s="50">
        <v>126</v>
      </c>
      <c r="QZ6" s="50">
        <v>126</v>
      </c>
      <c r="RA6" s="50">
        <v>126</v>
      </c>
      <c r="RB6" s="50">
        <v>126</v>
      </c>
      <c r="RC6" s="50">
        <v>126</v>
      </c>
      <c r="RD6" s="50">
        <v>126</v>
      </c>
      <c r="RE6" s="50">
        <v>126</v>
      </c>
      <c r="RF6" s="50">
        <v>126</v>
      </c>
      <c r="RG6" s="50">
        <v>126</v>
      </c>
      <c r="RH6">
        <v>126</v>
      </c>
      <c r="RI6">
        <v>126</v>
      </c>
      <c r="RJ6" s="50">
        <v>126</v>
      </c>
      <c r="RK6" s="50">
        <v>126</v>
      </c>
      <c r="RL6" s="50">
        <v>126</v>
      </c>
      <c r="RM6" s="50">
        <v>126</v>
      </c>
      <c r="RN6" s="50">
        <v>126</v>
      </c>
      <c r="RO6" s="50">
        <v>126</v>
      </c>
    </row>
    <row r="7" spans="1:483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  <c r="QX7" s="50">
        <v>111</v>
      </c>
      <c r="QY7" s="50">
        <v>111</v>
      </c>
      <c r="QZ7" s="50">
        <v>111</v>
      </c>
      <c r="RA7" s="50">
        <v>111</v>
      </c>
      <c r="RB7" s="50">
        <v>111</v>
      </c>
      <c r="RC7" s="50">
        <v>111</v>
      </c>
      <c r="RD7" s="50">
        <v>111</v>
      </c>
      <c r="RE7" s="50">
        <v>111</v>
      </c>
      <c r="RF7" s="50">
        <v>111</v>
      </c>
      <c r="RG7" s="50">
        <v>111</v>
      </c>
      <c r="RH7">
        <v>111</v>
      </c>
      <c r="RI7">
        <v>111</v>
      </c>
      <c r="RJ7" s="50">
        <v>111</v>
      </c>
      <c r="RK7" s="50">
        <v>111</v>
      </c>
      <c r="RL7" s="50">
        <v>111</v>
      </c>
      <c r="RM7" s="50">
        <v>111</v>
      </c>
      <c r="RN7" s="50">
        <v>112</v>
      </c>
      <c r="RO7" s="50">
        <v>112</v>
      </c>
    </row>
    <row r="8" spans="1:483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  <c r="QX8" s="50">
        <v>21</v>
      </c>
      <c r="QY8" s="50">
        <v>21</v>
      </c>
      <c r="QZ8" s="50">
        <v>21</v>
      </c>
      <c r="RA8" s="50">
        <v>21</v>
      </c>
      <c r="RB8" s="50">
        <v>21</v>
      </c>
      <c r="RC8" s="50">
        <v>21</v>
      </c>
      <c r="RD8" s="50">
        <v>21</v>
      </c>
      <c r="RE8" s="50">
        <v>21</v>
      </c>
      <c r="RF8" s="50">
        <v>21</v>
      </c>
      <c r="RG8" s="50">
        <v>21</v>
      </c>
      <c r="RH8">
        <v>21</v>
      </c>
      <c r="RI8">
        <v>21</v>
      </c>
      <c r="RJ8" s="50">
        <v>21</v>
      </c>
      <c r="RK8" s="50">
        <v>21</v>
      </c>
      <c r="RL8" s="50">
        <v>21</v>
      </c>
      <c r="RM8" s="50">
        <v>21</v>
      </c>
      <c r="RN8" s="50">
        <v>21</v>
      </c>
      <c r="RO8" s="50">
        <v>21</v>
      </c>
    </row>
    <row r="9" spans="1:483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G11"/>
  <sheetViews>
    <sheetView zoomScaleNormal="100" workbookViewId="0">
      <pane xSplit="1" topLeftCell="RC1" activePane="topRight" state="frozen"/>
      <selection activeCell="IG1" sqref="IG1"/>
      <selection pane="topRight" activeCell="RF1" sqref="RF1:RG1"/>
    </sheetView>
  </sheetViews>
  <sheetFormatPr defaultRowHeight="14.5" x14ac:dyDescent="0.35"/>
  <cols>
    <col min="1" max="1" width="16.453125" customWidth="1"/>
  </cols>
  <sheetData>
    <row r="1" spans="1:475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</row>
    <row r="2" spans="1:475" x14ac:dyDescent="0.35">
      <c r="A2" s="7" t="s">
        <v>125</v>
      </c>
      <c r="FW2" s="9"/>
      <c r="LK2" s="50"/>
      <c r="PB2" s="50"/>
      <c r="PD2" s="50"/>
      <c r="RB2" s="50"/>
      <c r="RE2" s="50"/>
    </row>
    <row r="3" spans="1:475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  <c r="QP3" s="15">
        <v>1149</v>
      </c>
      <c r="QQ3" s="15">
        <v>1149</v>
      </c>
      <c r="QR3" s="15">
        <v>1149</v>
      </c>
      <c r="QS3" s="15">
        <v>1149</v>
      </c>
      <c r="QT3" s="15">
        <v>1149</v>
      </c>
      <c r="QU3" s="15">
        <v>1149</v>
      </c>
      <c r="QV3" s="15">
        <v>1150</v>
      </c>
      <c r="QW3" s="15">
        <v>1150</v>
      </c>
      <c r="QX3" s="15">
        <v>1150</v>
      </c>
      <c r="QY3" s="15">
        <v>1151</v>
      </c>
      <c r="QZ3" s="15">
        <v>1153</v>
      </c>
      <c r="RA3" s="15">
        <v>1155</v>
      </c>
      <c r="RB3" s="15">
        <v>1155</v>
      </c>
      <c r="RC3" s="15">
        <v>1155</v>
      </c>
      <c r="RD3" s="15">
        <v>1155</v>
      </c>
      <c r="RE3" s="15">
        <v>1155</v>
      </c>
      <c r="RF3" s="15">
        <v>1158</v>
      </c>
      <c r="RG3" s="15">
        <v>1159</v>
      </c>
    </row>
    <row r="4" spans="1:475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  <c r="QP4" s="50">
        <v>0</v>
      </c>
      <c r="QQ4" s="50">
        <v>0</v>
      </c>
      <c r="QR4" s="50">
        <v>0</v>
      </c>
      <c r="QS4" s="50">
        <v>0</v>
      </c>
      <c r="QT4" s="50">
        <v>0</v>
      </c>
      <c r="QU4" s="50">
        <v>0</v>
      </c>
      <c r="QV4" s="50">
        <v>0</v>
      </c>
      <c r="QW4" s="50">
        <v>0</v>
      </c>
      <c r="QX4" s="50">
        <v>0</v>
      </c>
      <c r="QY4" s="50">
        <v>0</v>
      </c>
      <c r="QZ4">
        <v>0</v>
      </c>
      <c r="RA4">
        <v>0</v>
      </c>
      <c r="RB4" s="50">
        <v>0</v>
      </c>
      <c r="RC4" s="50">
        <v>0</v>
      </c>
      <c r="RD4" s="50">
        <v>0</v>
      </c>
      <c r="RE4" s="50">
        <v>0</v>
      </c>
      <c r="RF4">
        <v>0</v>
      </c>
      <c r="RG4" s="50">
        <v>0</v>
      </c>
    </row>
    <row r="5" spans="1:475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  <c r="QP5" s="50">
        <v>5</v>
      </c>
      <c r="QQ5" s="50">
        <v>5</v>
      </c>
      <c r="QR5" s="50">
        <v>5</v>
      </c>
      <c r="QS5" s="50">
        <v>5</v>
      </c>
      <c r="QT5" s="50">
        <v>5</v>
      </c>
      <c r="QU5" s="50">
        <v>5</v>
      </c>
      <c r="QV5" s="50">
        <v>5</v>
      </c>
      <c r="QW5" s="50">
        <v>5</v>
      </c>
      <c r="QX5" s="50">
        <v>5</v>
      </c>
      <c r="QY5" s="50">
        <v>5</v>
      </c>
      <c r="QZ5">
        <v>5</v>
      </c>
      <c r="RA5">
        <v>5</v>
      </c>
      <c r="RB5" s="50">
        <v>5</v>
      </c>
      <c r="RC5" s="50">
        <v>5</v>
      </c>
      <c r="RD5" s="50">
        <v>5</v>
      </c>
      <c r="RE5" s="50">
        <v>5</v>
      </c>
      <c r="RF5">
        <v>5</v>
      </c>
      <c r="RG5" s="50">
        <v>5</v>
      </c>
    </row>
    <row r="6" spans="1:475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  <c r="QP6" s="50">
        <v>24</v>
      </c>
      <c r="QQ6" s="50">
        <v>24</v>
      </c>
      <c r="QR6" s="50">
        <v>24</v>
      </c>
      <c r="QS6" s="50">
        <v>24</v>
      </c>
      <c r="QT6" s="50">
        <v>24</v>
      </c>
      <c r="QU6" s="50">
        <v>24</v>
      </c>
      <c r="QV6" s="50">
        <v>24</v>
      </c>
      <c r="QW6" s="50">
        <v>24</v>
      </c>
      <c r="QX6" s="50">
        <v>24</v>
      </c>
      <c r="QY6" s="50">
        <v>24</v>
      </c>
      <c r="QZ6">
        <v>24</v>
      </c>
      <c r="RA6">
        <v>24</v>
      </c>
      <c r="RB6" s="50">
        <v>24</v>
      </c>
      <c r="RC6" s="50">
        <v>24</v>
      </c>
      <c r="RD6" s="50">
        <v>24</v>
      </c>
      <c r="RE6" s="50">
        <v>24</v>
      </c>
      <c r="RF6">
        <v>24</v>
      </c>
      <c r="RG6" s="50">
        <v>24</v>
      </c>
    </row>
    <row r="7" spans="1:475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  <c r="QP7" s="50">
        <v>48</v>
      </c>
      <c r="QQ7" s="50">
        <v>48</v>
      </c>
      <c r="QR7" s="50">
        <v>48</v>
      </c>
      <c r="QS7" s="50">
        <v>48</v>
      </c>
      <c r="QT7" s="50">
        <v>48</v>
      </c>
      <c r="QU7" s="50">
        <v>48</v>
      </c>
      <c r="QV7" s="50">
        <v>48</v>
      </c>
      <c r="QW7" s="50">
        <v>48</v>
      </c>
      <c r="QX7" s="50">
        <v>48</v>
      </c>
      <c r="QY7" s="50">
        <v>48</v>
      </c>
      <c r="QZ7">
        <v>48</v>
      </c>
      <c r="RA7">
        <v>48</v>
      </c>
      <c r="RB7" s="50">
        <v>48</v>
      </c>
      <c r="RC7" s="50">
        <v>48</v>
      </c>
      <c r="RD7" s="50">
        <v>48</v>
      </c>
      <c r="RE7" s="50">
        <v>48</v>
      </c>
      <c r="RF7">
        <v>48</v>
      </c>
      <c r="RG7" s="50">
        <v>48</v>
      </c>
    </row>
    <row r="8" spans="1:475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146</v>
      </c>
      <c r="QM8" s="50">
        <v>146</v>
      </c>
      <c r="QN8" s="50">
        <v>146</v>
      </c>
      <c r="QO8" s="50">
        <v>146</v>
      </c>
      <c r="QP8" s="50">
        <v>146</v>
      </c>
      <c r="QQ8" s="50">
        <v>146</v>
      </c>
      <c r="QR8" s="50">
        <v>146</v>
      </c>
      <c r="QS8" s="50">
        <v>146</v>
      </c>
      <c r="QT8" s="50">
        <v>146</v>
      </c>
      <c r="QU8" s="50">
        <v>146</v>
      </c>
      <c r="QV8" s="50">
        <v>146</v>
      </c>
      <c r="QW8" s="50">
        <v>146</v>
      </c>
      <c r="QX8" s="50">
        <v>146</v>
      </c>
      <c r="QY8" s="50">
        <v>146</v>
      </c>
      <c r="QZ8">
        <v>146</v>
      </c>
      <c r="RA8">
        <v>148</v>
      </c>
      <c r="RB8" s="50">
        <v>148</v>
      </c>
      <c r="RC8" s="50">
        <v>148</v>
      </c>
      <c r="RD8" s="50">
        <v>148</v>
      </c>
      <c r="RE8" s="50">
        <v>148</v>
      </c>
      <c r="RF8">
        <v>149</v>
      </c>
      <c r="RG8" s="50">
        <v>149</v>
      </c>
    </row>
    <row r="9" spans="1:475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  <c r="QP9" s="50">
        <v>279</v>
      </c>
      <c r="QQ9" s="50">
        <v>279</v>
      </c>
      <c r="QR9" s="50">
        <v>279</v>
      </c>
      <c r="QS9" s="50">
        <v>279</v>
      </c>
      <c r="QT9" s="50">
        <v>279</v>
      </c>
      <c r="QU9" s="50">
        <v>279</v>
      </c>
      <c r="QV9" s="50">
        <v>280</v>
      </c>
      <c r="QW9" s="50">
        <v>280</v>
      </c>
      <c r="QX9" s="50">
        <v>280</v>
      </c>
      <c r="QY9" s="50">
        <v>280</v>
      </c>
      <c r="QZ9">
        <v>281</v>
      </c>
      <c r="RA9">
        <v>281</v>
      </c>
      <c r="RB9" s="50">
        <v>281</v>
      </c>
      <c r="RC9" s="50">
        <v>281</v>
      </c>
      <c r="RD9" s="50">
        <v>281</v>
      </c>
      <c r="RE9" s="50">
        <v>281</v>
      </c>
      <c r="RF9">
        <v>282</v>
      </c>
      <c r="RG9" s="50">
        <v>282</v>
      </c>
    </row>
    <row r="10" spans="1:475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  <c r="QP10" s="50">
        <v>276</v>
      </c>
      <c r="QQ10" s="50">
        <v>276</v>
      </c>
      <c r="QR10" s="50">
        <v>276</v>
      </c>
      <c r="QS10" s="50">
        <v>276</v>
      </c>
      <c r="QT10" s="50">
        <v>276</v>
      </c>
      <c r="QU10" s="50">
        <v>276</v>
      </c>
      <c r="QV10" s="50">
        <v>276</v>
      </c>
      <c r="QW10" s="50">
        <v>276</v>
      </c>
      <c r="QX10" s="50">
        <v>276</v>
      </c>
      <c r="QY10">
        <v>277</v>
      </c>
      <c r="QZ10">
        <v>277</v>
      </c>
      <c r="RA10">
        <v>277</v>
      </c>
      <c r="RB10" s="50">
        <v>277</v>
      </c>
      <c r="RC10" s="50">
        <v>277</v>
      </c>
      <c r="RD10" s="50">
        <v>277</v>
      </c>
      <c r="RE10" s="50">
        <v>277</v>
      </c>
      <c r="RF10">
        <v>277</v>
      </c>
      <c r="RG10" s="50">
        <v>278</v>
      </c>
    </row>
    <row r="11" spans="1:475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  <c r="QP11" s="50">
        <v>371</v>
      </c>
      <c r="QQ11" s="50">
        <v>371</v>
      </c>
      <c r="QR11" s="50">
        <v>371</v>
      </c>
      <c r="QS11" s="50">
        <v>371</v>
      </c>
      <c r="QT11" s="50">
        <v>371</v>
      </c>
      <c r="QU11" s="50">
        <v>371</v>
      </c>
      <c r="QV11" s="50">
        <v>371</v>
      </c>
      <c r="QW11" s="50">
        <v>371</v>
      </c>
      <c r="QX11" s="50">
        <v>371</v>
      </c>
      <c r="QY11" s="50">
        <v>371</v>
      </c>
      <c r="QZ11">
        <v>372</v>
      </c>
      <c r="RA11">
        <v>372</v>
      </c>
      <c r="RB11" s="50">
        <v>372</v>
      </c>
      <c r="RC11" s="50">
        <v>372</v>
      </c>
      <c r="RD11" s="50">
        <v>372</v>
      </c>
      <c r="RE11" s="50">
        <v>372</v>
      </c>
      <c r="RF11">
        <v>373</v>
      </c>
      <c r="RG11" s="50">
        <v>373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H6"/>
  <sheetViews>
    <sheetView zoomScaleNormal="100" workbookViewId="0">
      <pane xSplit="1" topLeftCell="RC1" activePane="topRight" state="frozen"/>
      <selection pane="topRight" activeCell="RG6" sqref="RG6"/>
    </sheetView>
  </sheetViews>
  <sheetFormatPr defaultRowHeight="14.5" x14ac:dyDescent="0.35"/>
  <cols>
    <col min="1" max="1" width="17.08984375" customWidth="1"/>
  </cols>
  <sheetData>
    <row r="1" spans="1:47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/>
    </row>
    <row r="2" spans="1:476" x14ac:dyDescent="0.35">
      <c r="A2" s="8" t="s">
        <v>134</v>
      </c>
      <c r="LK2" s="50"/>
      <c r="NM2" s="50"/>
      <c r="PB2" s="50"/>
      <c r="PD2" s="50"/>
      <c r="RB2" s="50"/>
      <c r="RE2" s="50"/>
    </row>
    <row r="3" spans="1:476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  <c r="QP3" s="27">
        <v>1149</v>
      </c>
      <c r="QQ3" s="27">
        <v>1149</v>
      </c>
      <c r="QR3" s="27">
        <v>1149</v>
      </c>
      <c r="QS3" s="27">
        <v>1149</v>
      </c>
      <c r="QT3" s="27">
        <v>1149</v>
      </c>
      <c r="QU3" s="27">
        <v>1149</v>
      </c>
      <c r="QV3" s="27">
        <v>1150</v>
      </c>
      <c r="QW3" s="27">
        <v>1150</v>
      </c>
      <c r="QX3" s="27">
        <v>1150</v>
      </c>
      <c r="QY3" s="27">
        <v>1151</v>
      </c>
      <c r="QZ3" s="27">
        <v>1153</v>
      </c>
      <c r="RA3" s="95">
        <v>1155</v>
      </c>
      <c r="RB3" s="95">
        <v>1155</v>
      </c>
      <c r="RC3" s="95">
        <v>1155</v>
      </c>
      <c r="RD3" s="95">
        <v>1155</v>
      </c>
      <c r="RE3" s="95">
        <v>1155</v>
      </c>
      <c r="RF3" s="95">
        <v>1158</v>
      </c>
      <c r="RG3" s="95">
        <v>1159</v>
      </c>
    </row>
    <row r="4" spans="1:476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  <c r="QP4" s="50">
        <v>520</v>
      </c>
      <c r="QQ4" s="50">
        <v>520</v>
      </c>
      <c r="QR4" s="50">
        <v>520</v>
      </c>
      <c r="QS4" s="50">
        <v>520</v>
      </c>
      <c r="QT4" s="50">
        <v>520</v>
      </c>
      <c r="QU4" s="50">
        <v>520</v>
      </c>
      <c r="QV4" s="50">
        <v>521</v>
      </c>
      <c r="QW4" s="50">
        <v>521</v>
      </c>
      <c r="QX4" s="50">
        <v>521</v>
      </c>
      <c r="QY4">
        <v>522</v>
      </c>
      <c r="QZ4">
        <v>523</v>
      </c>
      <c r="RA4">
        <v>524</v>
      </c>
      <c r="RB4" s="50">
        <v>524</v>
      </c>
      <c r="RC4" s="50">
        <v>524</v>
      </c>
      <c r="RD4" s="50">
        <v>524</v>
      </c>
      <c r="RE4" s="50">
        <v>524</v>
      </c>
      <c r="RF4">
        <v>525</v>
      </c>
      <c r="RG4">
        <v>525</v>
      </c>
    </row>
    <row r="5" spans="1:476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  <c r="QP5" s="50">
        <v>629</v>
      </c>
      <c r="QQ5" s="50">
        <v>629</v>
      </c>
      <c r="QR5" s="50">
        <v>629</v>
      </c>
      <c r="QS5" s="50">
        <v>629</v>
      </c>
      <c r="QT5" s="50">
        <v>629</v>
      </c>
      <c r="QU5" s="50">
        <v>629</v>
      </c>
      <c r="QV5" s="50">
        <v>629</v>
      </c>
      <c r="QW5" s="50">
        <v>629</v>
      </c>
      <c r="QX5" s="50">
        <v>629</v>
      </c>
      <c r="QY5">
        <v>629</v>
      </c>
      <c r="QZ5">
        <v>630</v>
      </c>
      <c r="RA5">
        <v>631</v>
      </c>
      <c r="RB5" s="50">
        <v>631</v>
      </c>
      <c r="RC5" s="50">
        <v>631</v>
      </c>
      <c r="RD5" s="50">
        <v>631</v>
      </c>
      <c r="RE5" s="50">
        <v>631</v>
      </c>
      <c r="RF5">
        <v>633</v>
      </c>
      <c r="RG5">
        <v>634</v>
      </c>
    </row>
    <row r="6" spans="1:476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A13"/>
  <sheetViews>
    <sheetView zoomScaleNormal="100" workbookViewId="0">
      <pane xSplit="1" topLeftCell="QV1" activePane="topRight" state="frozen"/>
      <selection activeCell="IL19" sqref="IL19"/>
      <selection pane="topRight" activeCell="RA10" sqref="RA10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69" x14ac:dyDescent="0.35">
      <c r="IM1" s="9"/>
    </row>
    <row r="2" spans="1:469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  <c r="QJ2" s="9">
        <v>44411</v>
      </c>
      <c r="QK2" s="9">
        <v>44412</v>
      </c>
      <c r="QL2" s="9">
        <v>44413</v>
      </c>
      <c r="QM2" s="9">
        <v>44414</v>
      </c>
      <c r="QN2" s="9">
        <v>44417</v>
      </c>
      <c r="QO2" s="9">
        <v>44418</v>
      </c>
      <c r="QP2" s="9">
        <v>44419</v>
      </c>
      <c r="QQ2" s="9">
        <v>44420</v>
      </c>
      <c r="QR2" s="9">
        <v>44421</v>
      </c>
      <c r="QS2" s="9">
        <v>44424</v>
      </c>
      <c r="QT2" s="9">
        <v>44425</v>
      </c>
      <c r="QU2" s="94">
        <v>44426</v>
      </c>
      <c r="QV2" s="94">
        <v>44427</v>
      </c>
      <c r="QW2" s="94">
        <v>44428</v>
      </c>
      <c r="QX2" s="94">
        <v>44431</v>
      </c>
      <c r="QY2" s="94">
        <v>44432</v>
      </c>
      <c r="QZ2" s="94">
        <v>44433</v>
      </c>
      <c r="RA2" s="94">
        <v>44433</v>
      </c>
    </row>
    <row r="3" spans="1:469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  <c r="QJ3" s="27">
        <v>1149</v>
      </c>
      <c r="QK3" s="27">
        <v>1149</v>
      </c>
      <c r="QL3" s="27">
        <v>1149</v>
      </c>
      <c r="QM3" s="27">
        <v>1149</v>
      </c>
      <c r="QN3" s="27">
        <v>1149</v>
      </c>
      <c r="QO3" s="27">
        <v>1149</v>
      </c>
      <c r="QP3" s="27">
        <v>1150</v>
      </c>
      <c r="QQ3" s="27">
        <v>1150</v>
      </c>
      <c r="QR3" s="27">
        <v>1150</v>
      </c>
      <c r="QS3" s="27">
        <v>1151</v>
      </c>
      <c r="QT3" s="27">
        <v>1153</v>
      </c>
      <c r="QU3" s="95">
        <v>1155</v>
      </c>
      <c r="QV3" s="95">
        <v>1155</v>
      </c>
      <c r="QW3" s="95">
        <v>1155</v>
      </c>
      <c r="QX3" s="95">
        <v>1155</v>
      </c>
      <c r="QY3" s="95">
        <v>1155</v>
      </c>
      <c r="QZ3" s="95">
        <v>1158</v>
      </c>
      <c r="RA3" s="95">
        <v>1159</v>
      </c>
    </row>
    <row r="4" spans="1:469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  <c r="QJ4" s="50">
        <v>110</v>
      </c>
      <c r="QK4" s="50">
        <v>110</v>
      </c>
      <c r="QL4" s="50">
        <v>110</v>
      </c>
      <c r="QM4" s="50">
        <v>110</v>
      </c>
      <c r="QN4" s="50">
        <v>110</v>
      </c>
      <c r="QO4" s="50">
        <v>110</v>
      </c>
      <c r="QP4" s="50">
        <v>110</v>
      </c>
      <c r="QQ4" s="50">
        <v>110</v>
      </c>
      <c r="QR4" s="50">
        <v>110</v>
      </c>
      <c r="QS4" s="50">
        <v>110</v>
      </c>
      <c r="QT4">
        <v>110</v>
      </c>
      <c r="QU4">
        <v>110</v>
      </c>
      <c r="QV4" s="50">
        <v>110</v>
      </c>
      <c r="QW4" s="50">
        <v>110</v>
      </c>
      <c r="QX4" s="50">
        <v>110</v>
      </c>
      <c r="QY4" s="50">
        <v>110</v>
      </c>
      <c r="QZ4">
        <v>110</v>
      </c>
      <c r="RA4" s="50">
        <v>110</v>
      </c>
    </row>
    <row r="5" spans="1:469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  <c r="QJ5" s="50">
        <v>52</v>
      </c>
      <c r="QK5" s="50">
        <v>52</v>
      </c>
      <c r="QL5" s="50">
        <v>52</v>
      </c>
      <c r="QM5" s="50">
        <v>52</v>
      </c>
      <c r="QN5" s="50">
        <v>52</v>
      </c>
      <c r="QO5" s="50">
        <v>52</v>
      </c>
      <c r="QP5" s="50">
        <v>52</v>
      </c>
      <c r="QQ5" s="50">
        <v>52</v>
      </c>
      <c r="QR5" s="50">
        <v>52</v>
      </c>
      <c r="QS5" s="50">
        <v>52</v>
      </c>
      <c r="QT5">
        <v>52</v>
      </c>
      <c r="QU5">
        <v>52</v>
      </c>
      <c r="QV5" s="50">
        <v>52</v>
      </c>
      <c r="QW5" s="50">
        <v>52</v>
      </c>
      <c r="QX5" s="50">
        <v>52</v>
      </c>
      <c r="QY5" s="50">
        <v>52</v>
      </c>
      <c r="QZ5">
        <v>52</v>
      </c>
      <c r="RA5" s="50">
        <v>52</v>
      </c>
    </row>
    <row r="6" spans="1:469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  <c r="QJ6" s="50">
        <v>57</v>
      </c>
      <c r="QK6" s="50">
        <v>57</v>
      </c>
      <c r="QL6" s="50">
        <v>57</v>
      </c>
      <c r="QM6" s="50">
        <v>57</v>
      </c>
      <c r="QN6" s="50">
        <v>57</v>
      </c>
      <c r="QO6" s="50">
        <v>57</v>
      </c>
      <c r="QP6" s="50">
        <v>57</v>
      </c>
      <c r="QQ6" s="50">
        <v>57</v>
      </c>
      <c r="QR6" s="50">
        <v>57</v>
      </c>
      <c r="QS6" s="50">
        <v>57</v>
      </c>
      <c r="QT6">
        <v>57</v>
      </c>
      <c r="QU6">
        <v>57</v>
      </c>
      <c r="QV6" s="50">
        <v>57</v>
      </c>
      <c r="QW6" s="50">
        <v>57</v>
      </c>
      <c r="QX6" s="50">
        <v>57</v>
      </c>
      <c r="QY6" s="50">
        <v>57</v>
      </c>
      <c r="QZ6">
        <v>58</v>
      </c>
      <c r="RA6" s="50">
        <v>58</v>
      </c>
    </row>
    <row r="7" spans="1:469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  <c r="QJ7" s="50">
        <v>167</v>
      </c>
      <c r="QK7" s="50">
        <v>167</v>
      </c>
      <c r="QL7" s="50">
        <v>167</v>
      </c>
      <c r="QM7" s="50">
        <v>167</v>
      </c>
      <c r="QN7" s="50">
        <v>167</v>
      </c>
      <c r="QO7" s="50">
        <v>167</v>
      </c>
      <c r="QP7" s="50">
        <v>167</v>
      </c>
      <c r="QQ7" s="50">
        <v>167</v>
      </c>
      <c r="QR7" s="50">
        <v>167</v>
      </c>
      <c r="QS7" s="50">
        <v>167</v>
      </c>
      <c r="QT7">
        <v>168</v>
      </c>
      <c r="QU7">
        <v>168</v>
      </c>
      <c r="QV7" s="50">
        <v>168</v>
      </c>
      <c r="QW7" s="50">
        <v>168</v>
      </c>
      <c r="QX7" s="50">
        <v>168</v>
      </c>
      <c r="QY7" s="50">
        <v>168</v>
      </c>
      <c r="QZ7">
        <v>168</v>
      </c>
      <c r="RA7" s="50">
        <v>168</v>
      </c>
    </row>
    <row r="8" spans="1:469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  <c r="QJ8" s="50">
        <v>209</v>
      </c>
      <c r="QK8" s="50">
        <v>209</v>
      </c>
      <c r="QL8" s="50">
        <v>209</v>
      </c>
      <c r="QM8" s="50">
        <v>209</v>
      </c>
      <c r="QN8" s="50">
        <v>209</v>
      </c>
      <c r="QO8" s="50">
        <v>209</v>
      </c>
      <c r="QP8" s="50">
        <v>209</v>
      </c>
      <c r="QQ8" s="50">
        <v>209</v>
      </c>
      <c r="QR8" s="50">
        <v>209</v>
      </c>
      <c r="QS8" s="50">
        <v>209</v>
      </c>
      <c r="QT8">
        <v>209</v>
      </c>
      <c r="QU8">
        <v>209</v>
      </c>
      <c r="QV8" s="50">
        <v>209</v>
      </c>
      <c r="QW8" s="50">
        <v>209</v>
      </c>
      <c r="QX8" s="50">
        <v>209</v>
      </c>
      <c r="QY8" s="50">
        <v>209</v>
      </c>
      <c r="QZ8">
        <v>210</v>
      </c>
      <c r="RA8" s="50">
        <v>210</v>
      </c>
    </row>
    <row r="9" spans="1:469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  <c r="QJ9" s="50">
        <v>125</v>
      </c>
      <c r="QK9" s="50">
        <v>125</v>
      </c>
      <c r="QL9" s="50">
        <v>125</v>
      </c>
      <c r="QM9" s="50">
        <v>125</v>
      </c>
      <c r="QN9" s="50">
        <v>125</v>
      </c>
      <c r="QO9" s="50">
        <v>125</v>
      </c>
      <c r="QP9" s="50">
        <v>125</v>
      </c>
      <c r="QQ9" s="50">
        <v>125</v>
      </c>
      <c r="QR9" s="50">
        <v>125</v>
      </c>
      <c r="QS9">
        <v>126</v>
      </c>
      <c r="QT9">
        <v>126</v>
      </c>
      <c r="QU9">
        <v>127</v>
      </c>
      <c r="QV9" s="50">
        <v>127</v>
      </c>
      <c r="QW9" s="50">
        <v>127</v>
      </c>
      <c r="QX9" s="50">
        <v>127</v>
      </c>
      <c r="QY9" s="50">
        <v>127</v>
      </c>
      <c r="QZ9">
        <v>127</v>
      </c>
      <c r="RA9" s="50">
        <v>128</v>
      </c>
    </row>
    <row r="10" spans="1:469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  <c r="QJ10" s="50">
        <v>178</v>
      </c>
      <c r="QK10" s="50">
        <v>178</v>
      </c>
      <c r="QL10" s="50">
        <v>178</v>
      </c>
      <c r="QM10" s="50">
        <v>178</v>
      </c>
      <c r="QN10" s="50">
        <v>178</v>
      </c>
      <c r="QO10" s="50">
        <v>178</v>
      </c>
      <c r="QP10" s="50">
        <v>178</v>
      </c>
      <c r="QQ10" s="50">
        <v>178</v>
      </c>
      <c r="QR10" s="50">
        <v>178</v>
      </c>
      <c r="QS10" s="50">
        <v>178</v>
      </c>
      <c r="QT10">
        <v>179</v>
      </c>
      <c r="QU10">
        <v>179</v>
      </c>
      <c r="QV10" s="50">
        <v>179</v>
      </c>
      <c r="QW10" s="50">
        <v>179</v>
      </c>
      <c r="QX10" s="50">
        <v>179</v>
      </c>
      <c r="QY10" s="50">
        <v>179</v>
      </c>
      <c r="QZ10">
        <v>180</v>
      </c>
      <c r="RA10" s="50">
        <v>180</v>
      </c>
    </row>
    <row r="11" spans="1:469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  <c r="QJ11" s="50">
        <v>224</v>
      </c>
      <c r="QK11" s="50">
        <v>224</v>
      </c>
      <c r="QL11" s="50">
        <v>224</v>
      </c>
      <c r="QM11" s="50">
        <v>224</v>
      </c>
      <c r="QN11" s="50">
        <v>224</v>
      </c>
      <c r="QO11" s="50">
        <v>224</v>
      </c>
      <c r="QP11" s="50">
        <v>225</v>
      </c>
      <c r="QQ11" s="50">
        <v>225</v>
      </c>
      <c r="QR11" s="50">
        <v>225</v>
      </c>
      <c r="QS11" s="50">
        <v>225</v>
      </c>
      <c r="QT11">
        <v>225</v>
      </c>
      <c r="QU11">
        <v>226</v>
      </c>
      <c r="QV11" s="50">
        <v>226</v>
      </c>
      <c r="QW11" s="50">
        <v>226</v>
      </c>
      <c r="QX11" s="50">
        <v>226</v>
      </c>
      <c r="QY11" s="50">
        <v>226</v>
      </c>
      <c r="QZ11">
        <v>226</v>
      </c>
      <c r="RA11" s="50">
        <v>226</v>
      </c>
    </row>
    <row r="12" spans="1:469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  <c r="QJ12" s="50">
        <v>24</v>
      </c>
      <c r="QK12" s="50">
        <v>24</v>
      </c>
      <c r="QL12" s="50">
        <v>24</v>
      </c>
      <c r="QM12" s="50">
        <v>24</v>
      </c>
      <c r="QN12" s="50">
        <v>24</v>
      </c>
      <c r="QO12" s="50">
        <v>24</v>
      </c>
      <c r="QP12" s="50">
        <v>24</v>
      </c>
      <c r="QQ12" s="50">
        <v>24</v>
      </c>
      <c r="QR12" s="50">
        <v>24</v>
      </c>
      <c r="QS12" s="50">
        <v>24</v>
      </c>
      <c r="QT12">
        <v>24</v>
      </c>
      <c r="QU12">
        <v>24</v>
      </c>
      <c r="QV12" s="50">
        <v>24</v>
      </c>
      <c r="QW12" s="50">
        <v>24</v>
      </c>
      <c r="QX12" s="50">
        <v>24</v>
      </c>
      <c r="QY12" s="50">
        <v>24</v>
      </c>
      <c r="QZ12">
        <v>24</v>
      </c>
      <c r="RA12" s="50">
        <v>24</v>
      </c>
    </row>
    <row r="13" spans="1:469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  <c r="QJ13" s="50">
        <v>2</v>
      </c>
      <c r="QK13" s="50">
        <v>2</v>
      </c>
      <c r="QL13" s="50">
        <v>2</v>
      </c>
      <c r="QM13" s="50">
        <v>2</v>
      </c>
      <c r="QN13" s="50">
        <v>2</v>
      </c>
      <c r="QO13" s="50">
        <v>2</v>
      </c>
      <c r="QP13" s="50">
        <v>2</v>
      </c>
      <c r="QQ13" s="50">
        <v>2</v>
      </c>
      <c r="QR13" s="50">
        <v>2</v>
      </c>
      <c r="QS13" s="50">
        <v>2</v>
      </c>
      <c r="QT13">
        <v>2</v>
      </c>
      <c r="QU13">
        <v>2</v>
      </c>
      <c r="QV13" s="50">
        <v>2</v>
      </c>
      <c r="QW13" s="50">
        <v>2</v>
      </c>
      <c r="QX13" s="50">
        <v>2</v>
      </c>
      <c r="QY13" s="50">
        <v>2</v>
      </c>
      <c r="QZ13">
        <v>2</v>
      </c>
      <c r="RA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W24"/>
  <sheetViews>
    <sheetView topLeftCell="A5" zoomScaleNormal="100" workbookViewId="0">
      <pane xSplit="1" topLeftCell="PQ1" activePane="topRight" state="frozen"/>
      <selection activeCell="GW5" sqref="GW5"/>
      <selection pane="topRight" activeCell="PW6" sqref="PW6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39" x14ac:dyDescent="0.35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439" x14ac:dyDescent="0.35"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439" x14ac:dyDescent="0.35"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439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39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  <c r="PF5" s="9">
        <v>44411</v>
      </c>
      <c r="PG5" s="9">
        <v>44412</v>
      </c>
      <c r="PH5" s="9">
        <v>44413</v>
      </c>
      <c r="PI5" s="9">
        <v>44414</v>
      </c>
      <c r="PJ5" s="9">
        <v>44417</v>
      </c>
      <c r="PK5" s="9">
        <v>44418</v>
      </c>
      <c r="PL5" s="9">
        <v>44419</v>
      </c>
      <c r="PM5" s="9">
        <v>44420</v>
      </c>
      <c r="PN5" s="9">
        <v>44421</v>
      </c>
      <c r="PO5" s="9">
        <v>44424</v>
      </c>
      <c r="PP5" s="9">
        <v>44425</v>
      </c>
      <c r="PQ5" s="94">
        <v>44426</v>
      </c>
      <c r="PR5" s="94">
        <v>44427</v>
      </c>
      <c r="PS5" s="94">
        <v>44428</v>
      </c>
      <c r="PT5" s="94">
        <v>44431</v>
      </c>
      <c r="PU5" s="94">
        <v>44432</v>
      </c>
      <c r="PV5" s="94">
        <v>44433</v>
      </c>
      <c r="PW5" s="94">
        <v>44434</v>
      </c>
    </row>
    <row r="6" spans="1:439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  <c r="PF6" s="50">
        <v>373</v>
      </c>
      <c r="PG6" s="50">
        <v>373</v>
      </c>
      <c r="PH6" s="50">
        <v>373</v>
      </c>
      <c r="PI6" s="50">
        <v>373</v>
      </c>
      <c r="PJ6" s="50">
        <v>373</v>
      </c>
      <c r="PK6" s="50">
        <v>373</v>
      </c>
      <c r="PL6" s="50">
        <v>373</v>
      </c>
      <c r="PM6" s="50">
        <v>373</v>
      </c>
      <c r="PN6" s="50">
        <v>373</v>
      </c>
      <c r="PO6" s="50">
        <v>373</v>
      </c>
      <c r="PP6" s="50">
        <v>373</v>
      </c>
      <c r="PQ6" s="50">
        <v>373</v>
      </c>
      <c r="PR6" s="50">
        <v>373</v>
      </c>
      <c r="PS6" s="50">
        <v>373</v>
      </c>
      <c r="PT6" s="50">
        <v>373</v>
      </c>
      <c r="PU6" s="50">
        <v>373</v>
      </c>
      <c r="PV6" s="50">
        <v>373</v>
      </c>
      <c r="PW6" s="50">
        <v>373</v>
      </c>
    </row>
    <row r="7" spans="1:439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  <c r="PF7" s="50">
        <v>58</v>
      </c>
      <c r="PG7" s="50">
        <v>58</v>
      </c>
      <c r="PH7" s="50">
        <v>58</v>
      </c>
      <c r="PI7" s="50">
        <v>58</v>
      </c>
      <c r="PJ7" s="50">
        <v>58</v>
      </c>
      <c r="PK7" s="50">
        <v>58</v>
      </c>
      <c r="PL7" s="50">
        <v>58</v>
      </c>
      <c r="PM7" s="50">
        <v>58</v>
      </c>
      <c r="PN7" s="50">
        <v>58</v>
      </c>
      <c r="PO7" s="50">
        <v>58</v>
      </c>
      <c r="PP7" s="50">
        <v>58</v>
      </c>
      <c r="PQ7" s="50">
        <v>58</v>
      </c>
      <c r="PR7" s="50">
        <v>58</v>
      </c>
      <c r="PS7" s="50">
        <v>58</v>
      </c>
      <c r="PT7" s="50">
        <v>58</v>
      </c>
      <c r="PU7" s="50">
        <v>58</v>
      </c>
      <c r="PV7" s="50">
        <v>58</v>
      </c>
      <c r="PW7" s="50">
        <v>58</v>
      </c>
    </row>
    <row r="8" spans="1:439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  <c r="PF8" s="50">
        <v>0</v>
      </c>
      <c r="PG8" s="50">
        <v>0</v>
      </c>
      <c r="PH8" s="50">
        <v>0</v>
      </c>
      <c r="PI8" s="50">
        <v>0</v>
      </c>
      <c r="PJ8" s="50">
        <v>0</v>
      </c>
      <c r="PK8" s="50">
        <v>0</v>
      </c>
      <c r="PL8" s="50">
        <v>0</v>
      </c>
      <c r="PM8" s="50">
        <v>0</v>
      </c>
      <c r="PN8" s="50">
        <v>0</v>
      </c>
      <c r="PO8" s="50">
        <v>0</v>
      </c>
      <c r="PP8" s="50">
        <v>0</v>
      </c>
      <c r="PQ8" s="50">
        <v>0</v>
      </c>
      <c r="PR8" s="50">
        <v>0</v>
      </c>
      <c r="PS8" s="50">
        <v>0</v>
      </c>
      <c r="PT8" s="50">
        <v>0</v>
      </c>
      <c r="PU8" s="50">
        <v>0</v>
      </c>
      <c r="PV8" s="50">
        <v>0</v>
      </c>
      <c r="PW8" s="50">
        <v>0</v>
      </c>
    </row>
    <row r="9" spans="1:439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  <c r="PF9" s="50">
        <v>1</v>
      </c>
      <c r="PG9" s="50">
        <v>1</v>
      </c>
      <c r="PH9" s="50">
        <v>1</v>
      </c>
      <c r="PI9" s="50">
        <v>1</v>
      </c>
      <c r="PJ9" s="50">
        <v>1</v>
      </c>
      <c r="PK9" s="50">
        <v>1</v>
      </c>
      <c r="PL9" s="50">
        <v>1</v>
      </c>
      <c r="PM9" s="50">
        <v>1</v>
      </c>
      <c r="PN9" s="50">
        <v>1</v>
      </c>
      <c r="PO9" s="50">
        <v>1</v>
      </c>
      <c r="PP9" s="50">
        <v>1</v>
      </c>
      <c r="PQ9" s="50">
        <v>1</v>
      </c>
      <c r="PR9" s="50">
        <v>1</v>
      </c>
      <c r="PS9" s="50">
        <v>1</v>
      </c>
      <c r="PT9" s="50">
        <v>1</v>
      </c>
      <c r="PU9" s="50">
        <v>1</v>
      </c>
      <c r="PV9" s="50">
        <v>1</v>
      </c>
      <c r="PW9" s="50">
        <v>1</v>
      </c>
    </row>
    <row r="10" spans="1:439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  <c r="PF10" s="50">
        <v>41</v>
      </c>
      <c r="PG10" s="50">
        <v>41</v>
      </c>
      <c r="PH10" s="50">
        <v>41</v>
      </c>
      <c r="PI10" s="50">
        <v>41</v>
      </c>
      <c r="PJ10" s="50">
        <v>41</v>
      </c>
      <c r="PK10" s="50">
        <v>41</v>
      </c>
      <c r="PL10" s="50">
        <v>41</v>
      </c>
      <c r="PM10" s="50">
        <v>41</v>
      </c>
      <c r="PN10" s="50">
        <v>41</v>
      </c>
      <c r="PO10" s="50">
        <v>41</v>
      </c>
      <c r="PP10" s="50">
        <v>41</v>
      </c>
      <c r="PQ10" s="50">
        <v>41</v>
      </c>
      <c r="PR10" s="50">
        <v>41</v>
      </c>
      <c r="PS10" s="50">
        <v>41</v>
      </c>
      <c r="PT10" s="50">
        <v>41</v>
      </c>
      <c r="PU10" s="50">
        <v>41</v>
      </c>
      <c r="PV10" s="50">
        <v>41</v>
      </c>
      <c r="PW10" s="50">
        <v>41</v>
      </c>
    </row>
    <row r="11" spans="1:439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  <c r="PF11" s="50">
        <v>12</v>
      </c>
      <c r="PG11" s="50">
        <v>12</v>
      </c>
      <c r="PH11" s="50">
        <v>12</v>
      </c>
      <c r="PI11" s="50">
        <v>12</v>
      </c>
      <c r="PJ11" s="50">
        <v>12</v>
      </c>
      <c r="PK11" s="50">
        <v>12</v>
      </c>
      <c r="PL11" s="50">
        <v>12</v>
      </c>
      <c r="PM11" s="50">
        <v>12</v>
      </c>
      <c r="PN11" s="50">
        <v>12</v>
      </c>
      <c r="PO11" s="50">
        <v>12</v>
      </c>
      <c r="PP11" s="50">
        <v>12</v>
      </c>
      <c r="PQ11" s="50">
        <v>12</v>
      </c>
      <c r="PR11" s="50">
        <v>12</v>
      </c>
      <c r="PS11" s="50">
        <v>12</v>
      </c>
      <c r="PT11" s="50">
        <v>12</v>
      </c>
      <c r="PU11" s="50">
        <v>12</v>
      </c>
      <c r="PV11" s="50">
        <v>12</v>
      </c>
      <c r="PW11" s="50">
        <v>12</v>
      </c>
    </row>
    <row r="12" spans="1:439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  <c r="PF12" s="50">
        <v>4</v>
      </c>
      <c r="PG12" s="50">
        <v>4</v>
      </c>
      <c r="PH12" s="50">
        <v>4</v>
      </c>
      <c r="PI12" s="50">
        <v>4</v>
      </c>
      <c r="PJ12" s="50">
        <v>4</v>
      </c>
      <c r="PK12" s="50">
        <v>4</v>
      </c>
      <c r="PL12" s="50">
        <v>4</v>
      </c>
      <c r="PM12" s="50">
        <v>4</v>
      </c>
      <c r="PN12" s="50">
        <v>4</v>
      </c>
      <c r="PO12" s="50">
        <v>4</v>
      </c>
      <c r="PP12" s="50">
        <v>4</v>
      </c>
      <c r="PQ12" s="50">
        <v>4</v>
      </c>
      <c r="PR12" s="50">
        <v>4</v>
      </c>
      <c r="PS12" s="50">
        <v>4</v>
      </c>
      <c r="PT12" s="50">
        <v>4</v>
      </c>
      <c r="PU12" s="50">
        <v>4</v>
      </c>
      <c r="PV12" s="50">
        <v>4</v>
      </c>
      <c r="PW12" s="50">
        <v>4</v>
      </c>
    </row>
    <row r="13" spans="1:439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  <c r="PF13" s="50">
        <v>0</v>
      </c>
      <c r="PG13" s="50">
        <v>0</v>
      </c>
      <c r="PH13" s="50">
        <v>0</v>
      </c>
      <c r="PI13" s="50">
        <v>0</v>
      </c>
      <c r="PJ13" s="50">
        <v>0</v>
      </c>
      <c r="PK13" s="50">
        <v>0</v>
      </c>
      <c r="PL13" s="50">
        <v>0</v>
      </c>
      <c r="PM13" s="50">
        <v>0</v>
      </c>
      <c r="PN13" s="50">
        <v>0</v>
      </c>
      <c r="PO13" s="50">
        <v>0</v>
      </c>
      <c r="PP13" s="50">
        <v>0</v>
      </c>
      <c r="PQ13" s="50">
        <v>0</v>
      </c>
      <c r="PR13" s="50">
        <v>0</v>
      </c>
      <c r="PS13" s="50">
        <v>0</v>
      </c>
      <c r="PT13" s="50">
        <v>0</v>
      </c>
      <c r="PU13" s="50">
        <v>0</v>
      </c>
      <c r="PV13" s="50">
        <v>0</v>
      </c>
      <c r="PW13" s="50">
        <v>0</v>
      </c>
    </row>
    <row r="14" spans="1:439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  <c r="PF14" s="50">
        <v>1</v>
      </c>
      <c r="PG14" s="50">
        <v>1</v>
      </c>
      <c r="PH14" s="50">
        <v>1</v>
      </c>
      <c r="PI14" s="50">
        <v>1</v>
      </c>
      <c r="PJ14" s="50">
        <v>1</v>
      </c>
      <c r="PK14" s="50">
        <v>1</v>
      </c>
      <c r="PL14" s="50">
        <v>1</v>
      </c>
      <c r="PM14" s="50">
        <v>1</v>
      </c>
      <c r="PN14" s="50">
        <v>1</v>
      </c>
      <c r="PO14" s="50">
        <v>1</v>
      </c>
      <c r="PP14" s="50">
        <v>1</v>
      </c>
      <c r="PQ14" s="50">
        <v>1</v>
      </c>
      <c r="PR14" s="50">
        <v>1</v>
      </c>
      <c r="PS14" s="50">
        <v>1</v>
      </c>
      <c r="PT14" s="50">
        <v>1</v>
      </c>
      <c r="PU14" s="50">
        <v>1</v>
      </c>
      <c r="PV14" s="50">
        <v>1</v>
      </c>
      <c r="PW14" s="50">
        <v>1</v>
      </c>
    </row>
    <row r="15" spans="1:439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  <c r="PF15" s="50">
        <v>0</v>
      </c>
      <c r="PG15" s="50">
        <v>0</v>
      </c>
      <c r="PH15" s="50">
        <v>0</v>
      </c>
      <c r="PI15" s="50">
        <v>0</v>
      </c>
      <c r="PJ15" s="50">
        <v>0</v>
      </c>
      <c r="PK15" s="50">
        <v>0</v>
      </c>
      <c r="PL15" s="50">
        <v>0</v>
      </c>
      <c r="PM15" s="50">
        <v>0</v>
      </c>
      <c r="PN15" s="50">
        <v>0</v>
      </c>
      <c r="PO15" s="50">
        <v>0</v>
      </c>
      <c r="PP15" s="50">
        <v>0</v>
      </c>
      <c r="PQ15" s="50">
        <v>0</v>
      </c>
      <c r="PR15" s="50">
        <v>0</v>
      </c>
      <c r="PS15" s="50">
        <v>0</v>
      </c>
      <c r="PT15" s="50">
        <v>0</v>
      </c>
      <c r="PU15" s="50">
        <v>0</v>
      </c>
      <c r="PV15" s="50">
        <v>0</v>
      </c>
      <c r="PW15" s="50">
        <v>0</v>
      </c>
    </row>
    <row r="16" spans="1:439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  <c r="PF16" s="50">
        <v>4</v>
      </c>
      <c r="PG16" s="50">
        <v>4</v>
      </c>
      <c r="PH16" s="50">
        <v>4</v>
      </c>
      <c r="PI16" s="50">
        <v>4</v>
      </c>
      <c r="PJ16" s="50">
        <v>4</v>
      </c>
      <c r="PK16" s="50">
        <v>4</v>
      </c>
      <c r="PL16" s="50">
        <v>4</v>
      </c>
      <c r="PM16" s="50">
        <v>4</v>
      </c>
      <c r="PN16" s="50">
        <v>4</v>
      </c>
      <c r="PO16" s="50">
        <v>4</v>
      </c>
      <c r="PP16" s="50">
        <v>4</v>
      </c>
      <c r="PQ16" s="50">
        <v>4</v>
      </c>
      <c r="PR16" s="50">
        <v>4</v>
      </c>
      <c r="PS16" s="50">
        <v>4</v>
      </c>
      <c r="PT16" s="50">
        <v>4</v>
      </c>
      <c r="PU16" s="50">
        <v>4</v>
      </c>
      <c r="PV16" s="50">
        <v>4</v>
      </c>
      <c r="PW16" s="50">
        <v>4</v>
      </c>
    </row>
    <row r="17" spans="1:439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  <c r="PF17" s="50">
        <v>16</v>
      </c>
      <c r="PG17" s="50">
        <v>16</v>
      </c>
      <c r="PH17" s="50">
        <v>16</v>
      </c>
      <c r="PI17" s="50">
        <v>16</v>
      </c>
      <c r="PJ17" s="50">
        <v>16</v>
      </c>
      <c r="PK17" s="50">
        <v>16</v>
      </c>
      <c r="PL17" s="50">
        <v>16</v>
      </c>
      <c r="PM17" s="50">
        <v>16</v>
      </c>
      <c r="PN17" s="50">
        <v>16</v>
      </c>
      <c r="PO17" s="50">
        <v>16</v>
      </c>
      <c r="PP17" s="50">
        <v>16</v>
      </c>
      <c r="PQ17" s="50">
        <v>16</v>
      </c>
      <c r="PR17" s="50">
        <v>16</v>
      </c>
      <c r="PS17" s="50">
        <v>16</v>
      </c>
      <c r="PT17" s="50">
        <v>16</v>
      </c>
      <c r="PU17" s="50">
        <v>16</v>
      </c>
      <c r="PV17" s="50">
        <v>16</v>
      </c>
      <c r="PW17" s="50">
        <v>16</v>
      </c>
    </row>
    <row r="18" spans="1:439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  <c r="PF18" s="50">
        <v>8</v>
      </c>
      <c r="PG18" s="50">
        <v>8</v>
      </c>
      <c r="PH18" s="50">
        <v>8</v>
      </c>
      <c r="PI18" s="50">
        <v>8</v>
      </c>
      <c r="PJ18" s="50">
        <v>8</v>
      </c>
      <c r="PK18" s="50">
        <v>8</v>
      </c>
      <c r="PL18" s="50">
        <v>8</v>
      </c>
      <c r="PM18" s="50">
        <v>8</v>
      </c>
      <c r="PN18" s="50">
        <v>8</v>
      </c>
      <c r="PO18" s="50">
        <v>8</v>
      </c>
      <c r="PP18" s="50">
        <v>8</v>
      </c>
      <c r="PQ18" s="50">
        <v>8</v>
      </c>
      <c r="PR18" s="50">
        <v>8</v>
      </c>
      <c r="PS18" s="50">
        <v>8</v>
      </c>
      <c r="PT18" s="50">
        <v>8</v>
      </c>
      <c r="PU18" s="50">
        <v>8</v>
      </c>
      <c r="PV18" s="50">
        <v>8</v>
      </c>
      <c r="PW18" s="50">
        <v>8</v>
      </c>
    </row>
    <row r="19" spans="1:439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  <c r="PF19" s="50">
        <v>4</v>
      </c>
      <c r="PG19" s="50">
        <v>4</v>
      </c>
      <c r="PH19" s="50">
        <v>4</v>
      </c>
      <c r="PI19" s="50">
        <v>4</v>
      </c>
      <c r="PJ19" s="50">
        <v>4</v>
      </c>
      <c r="PK19" s="50">
        <v>4</v>
      </c>
      <c r="PL19" s="50">
        <v>4</v>
      </c>
      <c r="PM19" s="50">
        <v>4</v>
      </c>
      <c r="PN19" s="50">
        <v>4</v>
      </c>
      <c r="PO19" s="50">
        <v>4</v>
      </c>
      <c r="PP19" s="50">
        <v>4</v>
      </c>
      <c r="PQ19" s="50">
        <v>4</v>
      </c>
      <c r="PR19" s="50">
        <v>4</v>
      </c>
      <c r="PS19" s="50">
        <v>4</v>
      </c>
      <c r="PT19" s="50">
        <v>4</v>
      </c>
      <c r="PU19" s="50">
        <v>4</v>
      </c>
      <c r="PV19" s="50">
        <v>4</v>
      </c>
      <c r="PW19" s="50">
        <v>4</v>
      </c>
    </row>
    <row r="20" spans="1:439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  <c r="PF20" s="50">
        <v>4</v>
      </c>
      <c r="PG20" s="50">
        <v>4</v>
      </c>
      <c r="PH20" s="50">
        <v>4</v>
      </c>
      <c r="PI20" s="50">
        <v>4</v>
      </c>
      <c r="PJ20" s="50">
        <v>4</v>
      </c>
      <c r="PK20" s="50">
        <v>4</v>
      </c>
      <c r="PL20" s="50">
        <v>4</v>
      </c>
      <c r="PM20" s="50">
        <v>4</v>
      </c>
      <c r="PN20" s="50">
        <v>4</v>
      </c>
      <c r="PO20" s="50">
        <v>4</v>
      </c>
      <c r="PP20" s="50">
        <v>4</v>
      </c>
      <c r="PQ20" s="50">
        <v>4</v>
      </c>
      <c r="PR20" s="50">
        <v>4</v>
      </c>
      <c r="PS20" s="50">
        <v>4</v>
      </c>
      <c r="PT20" s="50">
        <v>4</v>
      </c>
      <c r="PU20" s="50">
        <v>4</v>
      </c>
      <c r="PV20" s="50">
        <v>4</v>
      </c>
      <c r="PW20" s="50">
        <v>4</v>
      </c>
    </row>
    <row r="21" spans="1:439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  <c r="PF21" s="50">
        <v>12</v>
      </c>
      <c r="PG21" s="50">
        <v>12</v>
      </c>
      <c r="PH21" s="50">
        <v>12</v>
      </c>
      <c r="PI21" s="50">
        <v>12</v>
      </c>
      <c r="PJ21" s="50">
        <v>12</v>
      </c>
      <c r="PK21" s="50">
        <v>12</v>
      </c>
      <c r="PL21" s="50">
        <v>12</v>
      </c>
      <c r="PM21" s="50">
        <v>12</v>
      </c>
      <c r="PN21" s="50">
        <v>12</v>
      </c>
      <c r="PO21" s="50">
        <v>12</v>
      </c>
      <c r="PP21" s="50">
        <v>12</v>
      </c>
      <c r="PQ21" s="50">
        <v>12</v>
      </c>
      <c r="PR21" s="50">
        <v>12</v>
      </c>
      <c r="PS21" s="50">
        <v>12</v>
      </c>
      <c r="PT21" s="50">
        <v>12</v>
      </c>
      <c r="PU21" s="50">
        <v>12</v>
      </c>
      <c r="PV21" s="50">
        <v>12</v>
      </c>
      <c r="PW21" s="50">
        <v>12</v>
      </c>
    </row>
    <row r="22" spans="1:439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  <c r="PF22" s="50">
        <v>6</v>
      </c>
      <c r="PG22" s="50">
        <v>6</v>
      </c>
      <c r="PH22" s="50">
        <v>6</v>
      </c>
      <c r="PI22" s="50">
        <v>6</v>
      </c>
      <c r="PJ22" s="50">
        <v>6</v>
      </c>
      <c r="PK22" s="50">
        <v>6</v>
      </c>
      <c r="PL22" s="50">
        <v>6</v>
      </c>
      <c r="PM22" s="50">
        <v>6</v>
      </c>
      <c r="PN22" s="50">
        <v>6</v>
      </c>
      <c r="PO22" s="50">
        <v>6</v>
      </c>
      <c r="PP22" s="50">
        <v>6</v>
      </c>
      <c r="PQ22" s="50">
        <v>6</v>
      </c>
      <c r="PR22" s="50">
        <v>6</v>
      </c>
      <c r="PS22" s="50">
        <v>6</v>
      </c>
      <c r="PT22" s="50">
        <v>6</v>
      </c>
      <c r="PU22" s="50">
        <v>6</v>
      </c>
      <c r="PV22" s="50">
        <v>6</v>
      </c>
      <c r="PW22" s="50">
        <v>6</v>
      </c>
    </row>
    <row r="23" spans="1:439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  <c r="PF23" s="50">
        <v>3</v>
      </c>
      <c r="PG23" s="50">
        <v>3</v>
      </c>
      <c r="PH23" s="50">
        <v>3</v>
      </c>
      <c r="PI23" s="50">
        <v>3</v>
      </c>
      <c r="PJ23" s="50">
        <v>3</v>
      </c>
      <c r="PK23" s="50">
        <v>3</v>
      </c>
      <c r="PL23" s="50">
        <v>3</v>
      </c>
      <c r="PM23" s="50">
        <v>3</v>
      </c>
      <c r="PN23" s="50">
        <v>3</v>
      </c>
      <c r="PO23" s="50">
        <v>3</v>
      </c>
      <c r="PP23" s="50">
        <v>3</v>
      </c>
      <c r="PQ23" s="50">
        <v>3</v>
      </c>
      <c r="PR23" s="50">
        <v>3</v>
      </c>
      <c r="PS23" s="50">
        <v>3</v>
      </c>
      <c r="PT23" s="50">
        <v>3</v>
      </c>
      <c r="PU23" s="50">
        <v>3</v>
      </c>
      <c r="PV23" s="50">
        <v>3</v>
      </c>
      <c r="PW23" s="50">
        <v>3</v>
      </c>
    </row>
    <row r="24" spans="1:439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5" zoomScaleNormal="75" workbookViewId="0">
      <selection sqref="A1:G1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7" t="s">
        <v>255</v>
      </c>
      <c r="B1" s="98"/>
      <c r="C1" s="98"/>
      <c r="D1" s="98"/>
      <c r="E1" s="98"/>
      <c r="F1" s="98"/>
      <c r="G1" s="98"/>
    </row>
    <row r="2" spans="1:7" ht="36.65" customHeight="1" x14ac:dyDescent="0.35">
      <c r="A2" s="99" t="s">
        <v>82</v>
      </c>
      <c r="B2" s="19" t="s">
        <v>107</v>
      </c>
      <c r="C2" s="81" t="s">
        <v>106</v>
      </c>
      <c r="D2" s="100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9"/>
      <c r="B3" s="19"/>
      <c r="C3" s="19"/>
      <c r="D3" s="100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9"/>
      <c r="B4" s="19"/>
      <c r="C4" s="19"/>
      <c r="D4" s="100"/>
      <c r="E4" s="19" t="s">
        <v>83</v>
      </c>
      <c r="F4" s="19" t="s">
        <v>87</v>
      </c>
      <c r="G4" s="20"/>
    </row>
    <row r="5" spans="1:7" ht="14.4" hidden="1" customHeight="1" x14ac:dyDescent="0.35">
      <c r="A5" s="99"/>
      <c r="B5" s="19"/>
      <c r="C5" s="20"/>
      <c r="D5" s="100"/>
      <c r="E5" s="19" t="s">
        <v>84</v>
      </c>
      <c r="F5" s="20"/>
      <c r="G5" s="20"/>
    </row>
    <row r="6" spans="1:7" ht="14.4" hidden="1" customHeight="1" x14ac:dyDescent="0.35">
      <c r="A6" s="99"/>
      <c r="B6" s="19"/>
      <c r="C6" s="20"/>
      <c r="D6" s="100"/>
      <c r="E6" s="19" t="s">
        <v>85</v>
      </c>
      <c r="F6" s="20"/>
      <c r="G6" s="20"/>
    </row>
    <row r="7" spans="1:7" ht="14.4" hidden="1" customHeight="1" x14ac:dyDescent="0.35">
      <c r="A7" s="99"/>
      <c r="B7" s="19"/>
      <c r="C7" s="20"/>
      <c r="D7" s="100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178</v>
      </c>
      <c r="C8" s="40">
        <v>6</v>
      </c>
      <c r="D8" s="40">
        <v>10</v>
      </c>
      <c r="E8" s="46" t="s">
        <v>245</v>
      </c>
      <c r="F8" s="40">
        <v>0</v>
      </c>
      <c r="G8" s="40">
        <v>39</v>
      </c>
    </row>
    <row r="9" spans="1:7" ht="14.4" customHeight="1" x14ac:dyDescent="0.35">
      <c r="A9" s="36" t="s">
        <v>124</v>
      </c>
      <c r="B9" s="59" t="s">
        <v>174</v>
      </c>
      <c r="C9" s="40">
        <v>0</v>
      </c>
      <c r="D9" s="40">
        <v>10</v>
      </c>
      <c r="E9" s="46" t="s">
        <v>246</v>
      </c>
      <c r="F9" s="40">
        <v>0</v>
      </c>
      <c r="G9" s="40">
        <v>16</v>
      </c>
    </row>
    <row r="10" spans="1:7" ht="14.4" customHeight="1" x14ac:dyDescent="0.35">
      <c r="A10" s="36" t="s">
        <v>92</v>
      </c>
      <c r="B10" s="59" t="s">
        <v>209</v>
      </c>
      <c r="C10" s="40">
        <v>22</v>
      </c>
      <c r="D10" s="40">
        <v>72</v>
      </c>
      <c r="E10" s="46" t="s">
        <v>247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233</v>
      </c>
      <c r="C11" s="40">
        <v>45</v>
      </c>
      <c r="D11" s="40">
        <v>88</v>
      </c>
      <c r="E11" s="46" t="s">
        <v>234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181</v>
      </c>
      <c r="C12" s="40">
        <v>2</v>
      </c>
      <c r="D12" s="40">
        <v>9</v>
      </c>
      <c r="E12" s="46" t="s">
        <v>248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170</v>
      </c>
      <c r="C13" s="40">
        <v>0</v>
      </c>
      <c r="D13" s="40">
        <v>0</v>
      </c>
      <c r="E13" s="46" t="s">
        <v>249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250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241</v>
      </c>
      <c r="C15" s="40">
        <v>18</v>
      </c>
      <c r="D15" s="40">
        <v>92</v>
      </c>
      <c r="E15" s="46" t="s">
        <v>236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180</v>
      </c>
      <c r="C17" s="40">
        <v>9</v>
      </c>
      <c r="D17" s="40">
        <v>18</v>
      </c>
      <c r="E17" s="46" t="s">
        <v>232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212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185</v>
      </c>
      <c r="C19" s="40">
        <v>0</v>
      </c>
      <c r="D19" s="40">
        <v>0</v>
      </c>
      <c r="E19" s="46" t="s">
        <v>205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242</v>
      </c>
      <c r="C20" s="40">
        <v>14</v>
      </c>
      <c r="D20" s="40">
        <v>56</v>
      </c>
      <c r="E20" s="46" t="s">
        <v>251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213</v>
      </c>
      <c r="C21" s="40">
        <v>13</v>
      </c>
      <c r="D21" s="40">
        <v>26</v>
      </c>
      <c r="E21" s="46" t="s">
        <v>228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208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230</v>
      </c>
      <c r="C23" s="40">
        <v>30</v>
      </c>
      <c r="D23" s="40">
        <v>109</v>
      </c>
      <c r="E23" s="46" t="s">
        <v>252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183</v>
      </c>
      <c r="C25" s="40">
        <v>18</v>
      </c>
      <c r="D25" s="40">
        <v>67</v>
      </c>
      <c r="E25" s="46" t="s">
        <v>253</v>
      </c>
      <c r="F25" s="40">
        <v>0</v>
      </c>
      <c r="G25" s="40">
        <v>86</v>
      </c>
      <c r="H25" s="32"/>
    </row>
    <row r="26" spans="1:9" ht="35.15" customHeight="1" x14ac:dyDescent="0.35">
      <c r="A26" s="37" t="s">
        <v>143</v>
      </c>
      <c r="B26" s="59" t="s">
        <v>235</v>
      </c>
      <c r="C26" s="40">
        <v>20</v>
      </c>
      <c r="D26" s="40">
        <v>59</v>
      </c>
      <c r="E26" s="46" t="s">
        <v>210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243</v>
      </c>
      <c r="C27" s="40">
        <v>220</v>
      </c>
      <c r="D27" s="40">
        <v>674</v>
      </c>
      <c r="E27" s="46" t="s">
        <v>254</v>
      </c>
      <c r="F27" s="40">
        <v>6</v>
      </c>
      <c r="G27" s="40">
        <v>650</v>
      </c>
    </row>
    <row r="28" spans="1:9" ht="15.65" customHeight="1" x14ac:dyDescent="0.35">
      <c r="A28" s="38" t="s">
        <v>105</v>
      </c>
      <c r="B28" s="48" t="s">
        <v>244</v>
      </c>
    </row>
    <row r="31" spans="1:9" x14ac:dyDescent="0.35">
      <c r="B31" s="101" t="s">
        <v>172</v>
      </c>
      <c r="C31" s="102"/>
      <c r="D31" s="102"/>
      <c r="E31" s="102"/>
      <c r="F31" s="102"/>
      <c r="G31" s="102"/>
      <c r="H31" s="102"/>
      <c r="I31" s="102"/>
    </row>
    <row r="32" spans="1:9" x14ac:dyDescent="0.35">
      <c r="B32" s="102"/>
      <c r="C32" s="102"/>
      <c r="D32" s="102"/>
      <c r="E32" s="102"/>
      <c r="F32" s="102"/>
      <c r="G32" s="102"/>
      <c r="H32" s="102"/>
      <c r="I32" s="102"/>
    </row>
    <row r="33" spans="1:9" x14ac:dyDescent="0.35">
      <c r="B33" s="102"/>
      <c r="C33" s="102"/>
      <c r="D33" s="102"/>
      <c r="E33" s="102"/>
      <c r="F33" s="102"/>
      <c r="G33" s="102"/>
      <c r="H33" s="102"/>
      <c r="I33" s="102"/>
    </row>
    <row r="34" spans="1:9" x14ac:dyDescent="0.35">
      <c r="B34" s="102"/>
      <c r="C34" s="102"/>
      <c r="D34" s="102"/>
      <c r="E34" s="102"/>
      <c r="F34" s="102"/>
      <c r="G34" s="102"/>
      <c r="H34" s="102"/>
      <c r="I34" s="102"/>
    </row>
    <row r="35" spans="1:9" x14ac:dyDescent="0.35">
      <c r="B35" s="102"/>
      <c r="C35" s="102"/>
      <c r="D35" s="102"/>
      <c r="E35" s="102"/>
      <c r="F35" s="102"/>
      <c r="G35" s="102"/>
      <c r="H35" s="102"/>
      <c r="I35" s="102"/>
    </row>
    <row r="36" spans="1:9" x14ac:dyDescent="0.35">
      <c r="B36" s="102"/>
      <c r="C36" s="102"/>
      <c r="D36" s="102"/>
      <c r="E36" s="102"/>
      <c r="F36" s="102"/>
      <c r="G36" s="102"/>
      <c r="H36" s="102"/>
      <c r="I36" s="102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214</v>
      </c>
      <c r="B40" s="46" t="s">
        <v>182</v>
      </c>
      <c r="C40" s="46">
        <v>4</v>
      </c>
      <c r="D40" s="46">
        <v>22</v>
      </c>
      <c r="E40" s="46" t="s">
        <v>211</v>
      </c>
      <c r="F40" s="46">
        <v>0</v>
      </c>
      <c r="G40" s="46">
        <v>9</v>
      </c>
    </row>
    <row r="41" spans="1:9" x14ac:dyDescent="0.35">
      <c r="A41" s="36" t="s">
        <v>215</v>
      </c>
      <c r="B41" s="46" t="s">
        <v>176</v>
      </c>
      <c r="C41" s="46">
        <v>2</v>
      </c>
      <c r="D41" s="46">
        <v>7</v>
      </c>
      <c r="E41" s="46" t="s">
        <v>216</v>
      </c>
      <c r="F41" s="46">
        <v>0</v>
      </c>
      <c r="G41" s="46">
        <v>5</v>
      </c>
    </row>
    <row r="42" spans="1:9" x14ac:dyDescent="0.35">
      <c r="A42" s="36" t="s">
        <v>217</v>
      </c>
      <c r="B42" s="46" t="s">
        <v>162</v>
      </c>
      <c r="C42" s="46">
        <v>1</v>
      </c>
      <c r="D42" s="46">
        <v>3</v>
      </c>
      <c r="E42" s="46" t="s">
        <v>179</v>
      </c>
      <c r="F42" s="46">
        <v>0</v>
      </c>
      <c r="G42" s="46">
        <v>5</v>
      </c>
    </row>
    <row r="43" spans="1:9" x14ac:dyDescent="0.35">
      <c r="A43" s="36" t="s">
        <v>218</v>
      </c>
      <c r="B43" s="46" t="s">
        <v>184</v>
      </c>
      <c r="C43" s="46">
        <v>5</v>
      </c>
      <c r="D43" s="46">
        <v>16</v>
      </c>
      <c r="E43" s="46" t="s">
        <v>237</v>
      </c>
      <c r="F43" s="46">
        <v>0</v>
      </c>
      <c r="G43" s="46">
        <v>57</v>
      </c>
    </row>
    <row r="44" spans="1:9" x14ac:dyDescent="0.35">
      <c r="A44" s="37" t="s">
        <v>219</v>
      </c>
      <c r="B44" s="46" t="s">
        <v>169</v>
      </c>
      <c r="C44" s="46">
        <v>1</v>
      </c>
      <c r="D44" s="46">
        <v>3</v>
      </c>
      <c r="E44" s="46" t="s">
        <v>206</v>
      </c>
      <c r="F44" s="46">
        <v>0</v>
      </c>
      <c r="G44" s="46">
        <v>18</v>
      </c>
    </row>
    <row r="45" spans="1:9" x14ac:dyDescent="0.35">
      <c r="A45" s="36" t="s">
        <v>220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221</v>
      </c>
      <c r="B46" s="46" t="s">
        <v>175</v>
      </c>
      <c r="C46" s="46">
        <v>1</v>
      </c>
      <c r="D46" s="46">
        <v>1</v>
      </c>
      <c r="E46" s="46" t="s">
        <v>189</v>
      </c>
      <c r="F46" s="46">
        <v>0</v>
      </c>
      <c r="G46" s="46">
        <v>4</v>
      </c>
    </row>
    <row r="47" spans="1:9" x14ac:dyDescent="0.35">
      <c r="A47" s="37" t="s">
        <v>222</v>
      </c>
      <c r="B47" s="46" t="s">
        <v>170</v>
      </c>
      <c r="C47" s="46">
        <v>0</v>
      </c>
      <c r="D47" s="46">
        <v>1</v>
      </c>
      <c r="E47" s="46" t="s">
        <v>207</v>
      </c>
      <c r="F47" s="46">
        <v>0</v>
      </c>
      <c r="G47" s="46">
        <v>5</v>
      </c>
    </row>
    <row r="48" spans="1:9" x14ac:dyDescent="0.35">
      <c r="A48" s="36" t="s">
        <v>223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224</v>
      </c>
      <c r="B49" s="46" t="s">
        <v>202</v>
      </c>
      <c r="C49" s="46">
        <v>7</v>
      </c>
      <c r="D49" s="46">
        <v>18</v>
      </c>
      <c r="E49" s="46" t="s">
        <v>231</v>
      </c>
      <c r="F49" s="46">
        <v>0</v>
      </c>
      <c r="G49" s="46">
        <v>33</v>
      </c>
    </row>
    <row r="50" spans="1:9" x14ac:dyDescent="0.35">
      <c r="A50" s="36" t="s">
        <v>225</v>
      </c>
      <c r="B50" s="46" t="s">
        <v>170</v>
      </c>
      <c r="C50" s="46">
        <v>1</v>
      </c>
      <c r="D50" s="46">
        <v>0</v>
      </c>
      <c r="E50" s="46" t="s">
        <v>238</v>
      </c>
      <c r="F50" s="46">
        <v>0</v>
      </c>
      <c r="G50" s="46">
        <v>2</v>
      </c>
    </row>
    <row r="51" spans="1:9" x14ac:dyDescent="0.35">
      <c r="A51" s="40" t="s">
        <v>226</v>
      </c>
      <c r="B51" s="46" t="s">
        <v>203</v>
      </c>
      <c r="C51" s="46">
        <v>8</v>
      </c>
      <c r="D51" s="46">
        <v>14</v>
      </c>
      <c r="E51" s="46" t="s">
        <v>227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204</v>
      </c>
      <c r="C52" s="46">
        <v>30</v>
      </c>
      <c r="D52" s="46">
        <v>85</v>
      </c>
      <c r="E52" s="46" t="s">
        <v>239</v>
      </c>
      <c r="F52" s="46">
        <v>0</v>
      </c>
      <c r="G52" s="46">
        <v>151</v>
      </c>
    </row>
    <row r="53" spans="1:9" ht="15.5" x14ac:dyDescent="0.35">
      <c r="A53" s="38" t="s">
        <v>105</v>
      </c>
      <c r="B53" s="48" t="s">
        <v>240</v>
      </c>
      <c r="C53" s="47"/>
      <c r="D53" s="47"/>
      <c r="E53" s="47"/>
      <c r="F53" s="47"/>
      <c r="G53" s="47"/>
    </row>
    <row r="56" spans="1:9" x14ac:dyDescent="0.35">
      <c r="B56" s="101" t="s">
        <v>173</v>
      </c>
      <c r="C56" s="102"/>
      <c r="D56" s="102"/>
      <c r="E56" s="102"/>
      <c r="F56" s="102"/>
      <c r="G56" s="102"/>
      <c r="H56" s="102"/>
      <c r="I56" s="102"/>
    </row>
    <row r="57" spans="1:9" x14ac:dyDescent="0.35">
      <c r="B57" s="102"/>
      <c r="C57" s="102"/>
      <c r="D57" s="102"/>
      <c r="E57" s="102"/>
      <c r="F57" s="102"/>
      <c r="G57" s="102"/>
      <c r="H57" s="102"/>
      <c r="I57" s="102"/>
    </row>
    <row r="58" spans="1:9" x14ac:dyDescent="0.35">
      <c r="B58" s="102"/>
      <c r="C58" s="102"/>
      <c r="D58" s="102"/>
      <c r="E58" s="102"/>
      <c r="F58" s="102"/>
      <c r="G58" s="102"/>
      <c r="H58" s="102"/>
      <c r="I58" s="102"/>
    </row>
    <row r="59" spans="1:9" x14ac:dyDescent="0.35">
      <c r="B59" s="102"/>
      <c r="C59" s="102"/>
      <c r="D59" s="102"/>
      <c r="E59" s="102"/>
      <c r="F59" s="102"/>
      <c r="G59" s="102"/>
      <c r="H59" s="102"/>
      <c r="I59" s="102"/>
    </row>
    <row r="60" spans="1:9" x14ac:dyDescent="0.35">
      <c r="B60" s="102"/>
      <c r="C60" s="102"/>
      <c r="D60" s="102"/>
      <c r="E60" s="102"/>
      <c r="F60" s="102"/>
      <c r="G60" s="102"/>
      <c r="H60" s="102"/>
      <c r="I60" s="102"/>
    </row>
    <row r="61" spans="1:9" x14ac:dyDescent="0.35">
      <c r="B61" s="102"/>
      <c r="C61" s="102"/>
      <c r="D61" s="102"/>
      <c r="E61" s="102"/>
      <c r="F61" s="102"/>
      <c r="G61" s="102"/>
      <c r="H61" s="102"/>
      <c r="I61" s="102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1" ma:contentTypeDescription="Create a new document." ma:contentTypeScope="" ma:versionID="4510035a0a366ea4a7bca624c0757112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2a45c16992238331910ab7ffb2b4349d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e8477373-aa23-4181-ac30-0fa42a15c602"/>
    <ds:schemaRef ds:uri="2397a4e3-9dff-4607-9930-15c7cd9e3946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AA8A88-3437-485D-8AF2-A0C8F0FA4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2021-08-27T20:01:11Z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