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34" documentId="8_{E873F267-45FC-44E3-8F4B-C126E5C9954A}" xr6:coauthVersionLast="45" xr6:coauthVersionMax="45" xr10:uidLastSave="{7507E0C2-AF55-458F-8B60-39736BA663ED}"/>
  <bookViews>
    <workbookView xWindow="1536" yWindow="1536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<sst xmlns="http://schemas.openxmlformats.org/spreadsheetml/2006/main" count="411" uniqueCount="239">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</sst>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G123"/>
  <sheetViews>
    <sheetView tabSelected="1" zoomScaleNormal="100" workbookViewId="0">
      <pane xSplit="2" topLeftCell="KG1" activePane="topRight" state="frozen"/>
      <selection pane="topRight" activeCell="KH1" sqref="KH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77734375" bestFit="1" customWidth="1"/>
  </cols>
  <sheetData>
    <row r="1" spans="1:29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</row>
    <row r="2" spans="1:29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3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</row>
    <row r="4" spans="1:293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</row>
    <row r="5" spans="1:293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</row>
    <row r="6" spans="1:293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</row>
    <row r="7" spans="1:293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</row>
    <row r="8" spans="1:293" x14ac:dyDescent="0.3">
      <c r="A8" s="2"/>
      <c r="JQ8" s="42"/>
    </row>
    <row r="9" spans="1:293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</row>
    <row r="10" spans="1:29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</row>
    <row r="11" spans="1:293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</row>
    <row r="12" spans="1:293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</row>
    <row r="13" spans="1:293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</row>
    <row r="14" spans="1:293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</row>
    <row r="15" spans="1:293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</row>
    <row r="16" spans="1:293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</row>
    <row r="17" spans="1:293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</row>
    <row r="19" spans="1:293" x14ac:dyDescent="0.3">
      <c r="B19" s="2" t="s">
        <v>2</v>
      </c>
      <c r="IS19" s="50"/>
    </row>
    <row r="20" spans="1:293" x14ac:dyDescent="0.3">
      <c r="A20" s="2" t="s">
        <v>7</v>
      </c>
      <c r="B20" t="s">
        <v>4</v>
      </c>
    </row>
    <row r="21" spans="1:293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2">
        <v>257</v>
      </c>
      <c r="KB21">
        <v>258</v>
      </c>
      <c r="KC21">
        <v>260</v>
      </c>
      <c r="KF21">
        <v>263</v>
      </c>
      <c r="KG21">
        <v>267</v>
      </c>
    </row>
    <row r="22" spans="1:293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2">
        <v>53</v>
      </c>
      <c r="KB22">
        <v>52</v>
      </c>
      <c r="KC22">
        <v>51</v>
      </c>
      <c r="KF22">
        <v>44</v>
      </c>
      <c r="KG22">
        <v>48</v>
      </c>
    </row>
    <row r="23" spans="1:293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2">
        <v>204</v>
      </c>
      <c r="KB23">
        <v>206</v>
      </c>
      <c r="KC23">
        <v>209</v>
      </c>
      <c r="KF23">
        <v>219</v>
      </c>
      <c r="KG23">
        <v>219</v>
      </c>
    </row>
    <row r="24" spans="1:29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2">
        <v>57</v>
      </c>
      <c r="KB24">
        <v>89</v>
      </c>
      <c r="KC24">
        <v>114</v>
      </c>
      <c r="KF24">
        <v>92</v>
      </c>
      <c r="KG24">
        <v>82</v>
      </c>
    </row>
    <row r="25" spans="1:29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2">
        <v>110</v>
      </c>
      <c r="KB25">
        <v>141</v>
      </c>
      <c r="KC25">
        <v>165</v>
      </c>
      <c r="KF25">
        <v>136</v>
      </c>
      <c r="KG25">
        <v>130</v>
      </c>
    </row>
    <row r="26" spans="1:29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2">
        <v>3055</v>
      </c>
      <c r="KB26">
        <v>3086</v>
      </c>
      <c r="KC26">
        <v>3123</v>
      </c>
      <c r="KF26">
        <v>3159</v>
      </c>
      <c r="KG26">
        <v>3167</v>
      </c>
    </row>
    <row r="27" spans="1:293" x14ac:dyDescent="0.3">
      <c r="HW27" s="50"/>
      <c r="IT27" s="50"/>
      <c r="IW27" s="50"/>
    </row>
    <row r="28" spans="1:293" x14ac:dyDescent="0.3">
      <c r="B28" s="3" t="s">
        <v>5</v>
      </c>
      <c r="HW28" s="50"/>
      <c r="IT28" s="50"/>
      <c r="IW28" s="50"/>
    </row>
    <row r="29" spans="1:293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</row>
    <row r="30" spans="1:293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</row>
    <row r="31" spans="1:293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</row>
    <row r="32" spans="1:29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</row>
    <row r="33" spans="1:293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</row>
    <row r="34" spans="1:29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</row>
    <row r="35" spans="1:293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</row>
    <row r="36" spans="1:293" x14ac:dyDescent="0.3">
      <c r="IT36" s="50"/>
      <c r="IW36" s="50"/>
      <c r="JF36" s="50"/>
    </row>
    <row r="37" spans="1:293" x14ac:dyDescent="0.3">
      <c r="B37" s="3" t="s">
        <v>6</v>
      </c>
      <c r="IT37" s="50"/>
      <c r="IW37" s="50"/>
      <c r="JF37" s="50"/>
    </row>
    <row r="38" spans="1:293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</row>
    <row r="39" spans="1:293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</row>
    <row r="40" spans="1:293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</row>
    <row r="41" spans="1:29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</row>
    <row r="42" spans="1:29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</row>
    <row r="43" spans="1:29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</row>
    <row r="44" spans="1:293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</row>
    <row r="45" spans="1:293" x14ac:dyDescent="0.3">
      <c r="A45" s="2"/>
      <c r="IT45" s="50"/>
      <c r="IW45" s="50"/>
      <c r="JF45" s="50"/>
    </row>
    <row r="46" spans="1:293" x14ac:dyDescent="0.3">
      <c r="B46" s="3" t="s">
        <v>6</v>
      </c>
      <c r="IT46" s="50"/>
      <c r="IW46" s="50"/>
      <c r="JF46" s="50"/>
    </row>
    <row r="47" spans="1:293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</row>
    <row r="48" spans="1:293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</row>
    <row r="49" spans="1:293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</row>
    <row r="50" spans="1:29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</row>
    <row r="51" spans="1:293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</row>
    <row r="52" spans="1:293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</row>
    <row r="53" spans="1:293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</row>
    <row r="54" spans="1:293" x14ac:dyDescent="0.3">
      <c r="A54" s="2"/>
      <c r="IT54" s="50"/>
      <c r="IW54" s="50"/>
      <c r="JF54" s="50"/>
    </row>
    <row r="55" spans="1:293" x14ac:dyDescent="0.3">
      <c r="B55" t="s">
        <v>17</v>
      </c>
      <c r="IT55" s="50"/>
      <c r="IW55" s="50"/>
      <c r="JF55" s="50"/>
    </row>
    <row r="56" spans="1:29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</row>
    <row r="57" spans="1:293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</row>
    <row r="58" spans="1:29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</row>
    <row r="59" spans="1:29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</row>
    <row r="60" spans="1:29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</row>
    <row r="61" spans="1:29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</row>
    <row r="62" spans="1:293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</row>
    <row r="63" spans="1:293" x14ac:dyDescent="0.3">
      <c r="HR63" s="50"/>
      <c r="IT63" s="50"/>
      <c r="IW63" s="50"/>
      <c r="IX63" s="50"/>
      <c r="JA63" s="50"/>
      <c r="JF63" s="50"/>
    </row>
    <row r="64" spans="1:29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</row>
    <row r="65" spans="1:293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</row>
    <row r="66" spans="1:293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</row>
    <row r="67" spans="1:29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</row>
    <row r="68" spans="1:293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</row>
    <row r="69" spans="1:29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</row>
    <row r="70" spans="1:293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</row>
    <row r="71" spans="1:293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3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</row>
    <row r="73" spans="1:293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</row>
    <row r="74" spans="1:293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</row>
    <row r="75" spans="1:293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</row>
    <row r="76" spans="1:293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</row>
    <row r="77" spans="1:293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</row>
    <row r="78" spans="1:293" x14ac:dyDescent="0.3">
      <c r="JA78" s="50"/>
      <c r="JF78" s="50"/>
    </row>
    <row r="79" spans="1:293" x14ac:dyDescent="0.3">
      <c r="B79" s="2" t="s">
        <v>21</v>
      </c>
      <c r="JA79" s="50"/>
      <c r="JF79" s="50"/>
    </row>
    <row r="80" spans="1:293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</row>
    <row r="81" spans="1:293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</row>
    <row r="82" spans="1:293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</row>
    <row r="83" spans="1:293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</row>
    <row r="84" spans="1:293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3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3">
        <v>187</v>
      </c>
      <c r="KE85" s="63">
        <v>187</v>
      </c>
      <c r="KF85">
        <v>193</v>
      </c>
      <c r="KG85">
        <v>195</v>
      </c>
    </row>
    <row r="86" spans="1:293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3">
        <v>25</v>
      </c>
      <c r="KE86" s="63">
        <v>25</v>
      </c>
      <c r="KF86">
        <v>24</v>
      </c>
      <c r="KG86">
        <v>26</v>
      </c>
    </row>
    <row r="87" spans="1:293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3">
        <v>49</v>
      </c>
      <c r="KE87" s="63">
        <v>49</v>
      </c>
      <c r="KF87">
        <v>53</v>
      </c>
      <c r="KG87">
        <v>55</v>
      </c>
    </row>
    <row r="88" spans="1:293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3">
        <v>313</v>
      </c>
      <c r="KE88" s="63">
        <v>313</v>
      </c>
      <c r="KF88">
        <v>313</v>
      </c>
      <c r="KG88">
        <v>313</v>
      </c>
    </row>
    <row r="89" spans="1:293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3">
        <v>1</v>
      </c>
      <c r="KE89" s="63">
        <v>1</v>
      </c>
      <c r="KF89">
        <v>1</v>
      </c>
      <c r="KG89">
        <v>1</v>
      </c>
    </row>
    <row r="90" spans="1:293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3"/>
    </row>
    <row r="91" spans="1:293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3">
        <v>89</v>
      </c>
      <c r="KE91">
        <v>89</v>
      </c>
      <c r="KF91">
        <v>89</v>
      </c>
      <c r="KG91">
        <v>90</v>
      </c>
    </row>
    <row r="92" spans="1:293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3">
        <v>4</v>
      </c>
      <c r="KE92">
        <v>3</v>
      </c>
      <c r="KF92">
        <v>3</v>
      </c>
      <c r="KG92">
        <v>4</v>
      </c>
    </row>
    <row r="93" spans="1:293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3">
        <v>197</v>
      </c>
      <c r="KE93">
        <v>195</v>
      </c>
      <c r="KF93">
        <v>195</v>
      </c>
      <c r="KG93">
        <v>198</v>
      </c>
    </row>
    <row r="94" spans="1:293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3">
        <v>55</v>
      </c>
      <c r="KE94">
        <v>55</v>
      </c>
      <c r="KF94">
        <v>55</v>
      </c>
      <c r="KG94">
        <v>55</v>
      </c>
    </row>
    <row r="95" spans="1:293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3">
        <v>14</v>
      </c>
      <c r="KE95">
        <v>14</v>
      </c>
      <c r="KF95">
        <v>14</v>
      </c>
      <c r="KG95">
        <v>14</v>
      </c>
    </row>
    <row r="96" spans="1:293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3"/>
    </row>
    <row r="97" spans="1:293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3">
        <v>18</v>
      </c>
      <c r="KD97" s="63">
        <v>18</v>
      </c>
      <c r="KE97" s="63">
        <v>18</v>
      </c>
      <c r="KF97" s="63">
        <v>18</v>
      </c>
      <c r="KG97" s="63">
        <v>18</v>
      </c>
    </row>
    <row r="98" spans="1:293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3">
        <v>10</v>
      </c>
      <c r="KD98" s="63">
        <v>10</v>
      </c>
      <c r="KE98" s="63">
        <v>10</v>
      </c>
      <c r="KF98" s="63">
        <v>10</v>
      </c>
      <c r="KG98" s="63">
        <v>10</v>
      </c>
    </row>
    <row r="99" spans="1:293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3">
        <v>70</v>
      </c>
      <c r="KD99" s="63">
        <v>70</v>
      </c>
      <c r="KE99" s="63">
        <v>70</v>
      </c>
      <c r="KF99" s="63">
        <v>70</v>
      </c>
      <c r="KG99" s="63">
        <v>70</v>
      </c>
    </row>
    <row r="100" spans="1:293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3">
        <v>1</v>
      </c>
      <c r="KD100" s="63">
        <v>1</v>
      </c>
      <c r="KE100" s="63">
        <v>1</v>
      </c>
      <c r="KF100" s="63">
        <v>1</v>
      </c>
      <c r="KG100" s="63">
        <v>1</v>
      </c>
    </row>
    <row r="101" spans="1:293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3"/>
    </row>
    <row r="102" spans="1:293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3">
        <v>324</v>
      </c>
      <c r="KF102">
        <v>325</v>
      </c>
      <c r="KG102" s="63">
        <v>325</v>
      </c>
    </row>
    <row r="103" spans="1:293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3">
        <v>225</v>
      </c>
      <c r="KF103">
        <v>225</v>
      </c>
      <c r="KG103" s="63">
        <v>225</v>
      </c>
    </row>
    <row r="104" spans="1:293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</row>
    <row r="105" spans="1:293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93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93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3">
        <v>18</v>
      </c>
      <c r="KE107" s="63">
        <v>18</v>
      </c>
      <c r="KF107" s="63">
        <v>18</v>
      </c>
      <c r="KG107" s="63">
        <v>18</v>
      </c>
    </row>
    <row r="108" spans="1:293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3">
        <v>5</v>
      </c>
      <c r="KE108" s="63">
        <v>5</v>
      </c>
      <c r="KF108" s="63">
        <v>5</v>
      </c>
      <c r="KG108" s="63">
        <v>5</v>
      </c>
    </row>
    <row r="109" spans="1:293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3">
        <v>11</v>
      </c>
      <c r="KE109" s="63">
        <v>11</v>
      </c>
      <c r="KF109" s="63">
        <v>11</v>
      </c>
      <c r="KG109" s="63">
        <v>11</v>
      </c>
    </row>
    <row r="110" spans="1:293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3">
        <v>9</v>
      </c>
      <c r="KE110" s="63">
        <v>9</v>
      </c>
      <c r="KF110" s="63">
        <v>9</v>
      </c>
      <c r="KG110" s="63">
        <v>9</v>
      </c>
    </row>
    <row r="111" spans="1:293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3">
        <v>11</v>
      </c>
      <c r="KE111" s="63">
        <v>11</v>
      </c>
      <c r="KF111" s="63">
        <v>11</v>
      </c>
      <c r="KG111" s="63">
        <v>11</v>
      </c>
    </row>
    <row r="112" spans="1:293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3">
        <v>3</v>
      </c>
      <c r="KE112" s="63">
        <v>3</v>
      </c>
      <c r="KF112" s="63">
        <v>3</v>
      </c>
      <c r="KG112" s="63">
        <v>3</v>
      </c>
    </row>
    <row r="113" spans="1:293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3">
        <v>2</v>
      </c>
      <c r="KE113" s="63">
        <v>2</v>
      </c>
      <c r="KF113" s="63">
        <v>2</v>
      </c>
      <c r="KG113" s="63">
        <v>2</v>
      </c>
    </row>
    <row r="114" spans="1:293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93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3">
        <v>29</v>
      </c>
    </row>
    <row r="116" spans="1:293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3"/>
    </row>
    <row r="117" spans="1:293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3">
        <v>53</v>
      </c>
    </row>
    <row r="118" spans="1:293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3"/>
    </row>
    <row r="119" spans="1:293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3">
        <v>15</v>
      </c>
    </row>
    <row r="120" spans="1:293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3"/>
    </row>
    <row r="121" spans="1:293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3">
        <v>94</v>
      </c>
    </row>
    <row r="123" spans="1:293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H11"/>
  <sheetViews>
    <sheetView zoomScaleNormal="100" workbookViewId="0">
      <pane xSplit="1" topLeftCell="JA1" activePane="topRight" state="frozen"/>
      <selection pane="topRight" activeCell="JI2" sqref="JI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6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</row>
    <row r="3" spans="1:26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</row>
    <row r="4" spans="1:26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</row>
    <row r="5" spans="1:26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</row>
    <row r="6" spans="1:26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</row>
    <row r="7" spans="1:26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</row>
    <row r="8" spans="1:26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</row>
    <row r="9" spans="1:26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</row>
    <row r="10" spans="1:26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</row>
    <row r="11" spans="1:26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18"/>
  <sheetViews>
    <sheetView zoomScaleNormal="100" workbookViewId="0">
      <pane xSplit="1" topLeftCell="IZ1" activePane="topRight" state="frozen"/>
      <selection pane="topRight" activeCell="JC2" sqref="JC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77734375" bestFit="1" customWidth="1"/>
  </cols>
  <sheetData>
    <row r="2" spans="1:26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</row>
    <row r="3" spans="1:263" s="2" customFormat="1" x14ac:dyDescent="0.3">
      <c r="A3" s="37" t="s">
        <v>33</v>
      </c>
      <c r="B3" s="12"/>
      <c r="C3" s="9"/>
      <c r="D3" s="9"/>
      <c r="CP3" s="4"/>
    </row>
    <row r="4" spans="1:263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</row>
    <row r="5" spans="1:263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</row>
    <row r="6" spans="1:263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</row>
    <row r="7" spans="1:263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</row>
    <row r="8" spans="1:263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</row>
    <row r="9" spans="1:263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</row>
    <row r="10" spans="1:263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</row>
    <row r="11" spans="1:263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</row>
    <row r="12" spans="1:263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</row>
    <row r="13" spans="1:263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3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</row>
    <row r="15" spans="1:263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</row>
    <row r="16" spans="1:263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</row>
    <row r="17" spans="1:263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</row>
    <row r="18" spans="1:263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C9"/>
  <sheetViews>
    <sheetView zoomScaleNormal="100" workbookViewId="0">
      <pane xSplit="1" topLeftCell="IV1" activePane="topRight" state="frozen"/>
      <selection pane="topRight" activeCell="JD1" sqref="JD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6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</row>
    <row r="2" spans="1:263" x14ac:dyDescent="0.3">
      <c r="A2" s="7" t="s">
        <v>33</v>
      </c>
      <c r="B2" s="7"/>
    </row>
    <row r="3" spans="1:26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</row>
    <row r="4" spans="1:26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</row>
    <row r="5" spans="1:263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</row>
    <row r="6" spans="1:26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</row>
    <row r="7" spans="1:26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</row>
    <row r="8" spans="1:26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</row>
    <row r="9" spans="1:263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5"/>
  <sheetViews>
    <sheetView zoomScaleNormal="100" workbookViewId="0">
      <pane xSplit="1" topLeftCell="IN1" activePane="topRight" state="frozen"/>
      <selection pane="topRight" activeCell="IV1" sqref="IV1"/>
    </sheetView>
  </sheetViews>
  <sheetFormatPr defaultRowHeight="14.4" x14ac:dyDescent="0.3"/>
  <cols>
    <col min="1" max="1" width="17.109375" customWidth="1"/>
  </cols>
  <sheetData>
    <row r="1" spans="1:25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</row>
    <row r="2" spans="1:255" x14ac:dyDescent="0.3">
      <c r="A2" s="8" t="s">
        <v>134</v>
      </c>
    </row>
    <row r="3" spans="1:25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</row>
    <row r="4" spans="1:255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</row>
    <row r="5" spans="1:255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1"/>
  <sheetViews>
    <sheetView zoomScaleNormal="100" workbookViewId="0">
      <pane xSplit="1" topLeftCell="IM1" activePane="topRight" state="frozen"/>
      <selection activeCell="IG1" sqref="IG1"/>
      <selection pane="topRight" activeCell="IU3" sqref="IU3:IU11"/>
    </sheetView>
  </sheetViews>
  <sheetFormatPr defaultRowHeight="14.4" x14ac:dyDescent="0.3"/>
  <cols>
    <col min="1" max="1" width="16.44140625" customWidth="1"/>
  </cols>
  <sheetData>
    <row r="1" spans="1:25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</row>
    <row r="2" spans="1:255" x14ac:dyDescent="0.3">
      <c r="A2" s="7" t="s">
        <v>125</v>
      </c>
      <c r="FW2" s="9"/>
    </row>
    <row r="3" spans="1:25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</row>
    <row r="4" spans="1:25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</row>
    <row r="5" spans="1:25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</row>
    <row r="6" spans="1:25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</row>
    <row r="7" spans="1:25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</row>
    <row r="8" spans="1:25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</row>
    <row r="9" spans="1:25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</row>
    <row r="10" spans="1:25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</row>
    <row r="11" spans="1:25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P13"/>
  <sheetViews>
    <sheetView zoomScaleNormal="100" workbookViewId="0">
      <pane xSplit="1" topLeftCell="II1" activePane="topRight" state="frozen"/>
      <selection activeCell="IL19" sqref="IL19"/>
      <selection pane="topRight" activeCell="IP2" sqref="IP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50" x14ac:dyDescent="0.3">
      <c r="IM1" s="9"/>
    </row>
    <row r="2" spans="1:250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2" t="s">
        <v>120</v>
      </c>
    </row>
    <row r="3" spans="1:250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</row>
    <row r="4" spans="1:25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</row>
    <row r="5" spans="1:25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</row>
    <row r="6" spans="1:25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</row>
    <row r="7" spans="1:25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</row>
    <row r="8" spans="1:25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</row>
    <row r="9" spans="1:25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</row>
    <row r="10" spans="1:25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</row>
    <row r="11" spans="1:25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</row>
    <row r="12" spans="1:250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</row>
    <row r="13" spans="1:250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K23"/>
  <sheetViews>
    <sheetView zoomScaleNormal="100" workbookViewId="0">
      <pane xSplit="1" topLeftCell="HD1" activePane="topRight" state="frozen"/>
      <selection activeCell="GW5" sqref="GW5"/>
      <selection pane="topRight" activeCell="HL5" sqref="HL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19" x14ac:dyDescent="0.3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9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9" x14ac:dyDescent="0.3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219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9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</row>
    <row r="6" spans="1:219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3">
        <v>220</v>
      </c>
      <c r="HH6">
        <v>232</v>
      </c>
      <c r="HI6" s="63">
        <v>232</v>
      </c>
      <c r="HJ6" s="63">
        <v>232</v>
      </c>
      <c r="HK6" s="63">
        <v>232</v>
      </c>
    </row>
    <row r="7" spans="1:219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3">
        <v>39</v>
      </c>
      <c r="HH7">
        <v>41</v>
      </c>
      <c r="HI7" s="63">
        <v>41</v>
      </c>
      <c r="HJ7" s="63">
        <v>41</v>
      </c>
      <c r="HK7" s="63">
        <v>41</v>
      </c>
    </row>
    <row r="8" spans="1:219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3"/>
      <c r="HI8" s="63"/>
      <c r="HJ8" s="63"/>
      <c r="HK8" s="63"/>
    </row>
    <row r="9" spans="1:219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3">
        <f t="shared" si="1"/>
        <v>1</v>
      </c>
      <c r="HH9">
        <v>1</v>
      </c>
      <c r="HI9" s="63">
        <v>1</v>
      </c>
      <c r="HJ9" s="63">
        <v>1</v>
      </c>
      <c r="HK9" s="63">
        <v>1</v>
      </c>
    </row>
    <row r="10" spans="1:219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3">
        <f t="shared" si="1"/>
        <v>23</v>
      </c>
      <c r="HH10">
        <v>25</v>
      </c>
      <c r="HI10" s="63">
        <v>25</v>
      </c>
      <c r="HJ10" s="63">
        <v>25</v>
      </c>
      <c r="HK10" s="63">
        <v>25</v>
      </c>
    </row>
    <row r="11" spans="1:219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3">
        <f t="shared" si="2"/>
        <v>11</v>
      </c>
      <c r="HH11">
        <v>11</v>
      </c>
      <c r="HI11" s="63">
        <v>11</v>
      </c>
      <c r="HJ11" s="63">
        <v>11</v>
      </c>
      <c r="HK11" s="63">
        <v>11</v>
      </c>
    </row>
    <row r="12" spans="1:219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3">
        <v>4</v>
      </c>
      <c r="HH12">
        <v>4</v>
      </c>
      <c r="HI12" s="63">
        <v>4</v>
      </c>
      <c r="HJ12" s="63">
        <v>4</v>
      </c>
      <c r="HK12" s="63">
        <v>4</v>
      </c>
    </row>
    <row r="13" spans="1:219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3"/>
      <c r="HI13" s="63"/>
      <c r="HJ13" s="63"/>
      <c r="HK13" s="63"/>
    </row>
    <row r="14" spans="1:219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3">
        <f t="shared" si="2"/>
        <v>1</v>
      </c>
      <c r="HH14">
        <v>1</v>
      </c>
      <c r="HI14" s="63">
        <v>1</v>
      </c>
      <c r="HJ14" s="63">
        <v>1</v>
      </c>
      <c r="HK14" s="63">
        <v>1</v>
      </c>
    </row>
    <row r="15" spans="1:219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3">
        <f t="shared" si="2"/>
        <v>0</v>
      </c>
      <c r="HH15">
        <v>0</v>
      </c>
      <c r="HI15" s="63">
        <v>0</v>
      </c>
      <c r="HJ15" s="63">
        <v>0</v>
      </c>
      <c r="HK15" s="63">
        <v>0</v>
      </c>
    </row>
    <row r="16" spans="1:219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3">
        <v>4</v>
      </c>
      <c r="HH16">
        <v>4</v>
      </c>
      <c r="HI16" s="63">
        <v>4</v>
      </c>
      <c r="HJ16" s="63">
        <v>4</v>
      </c>
      <c r="HK16" s="63">
        <v>4</v>
      </c>
    </row>
    <row r="17" spans="1:219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3">
        <f t="shared" si="2"/>
        <v>13</v>
      </c>
      <c r="HH17">
        <v>13</v>
      </c>
      <c r="HI17" s="63">
        <v>13</v>
      </c>
      <c r="HJ17" s="63">
        <v>13</v>
      </c>
      <c r="HK17" s="63">
        <v>13</v>
      </c>
    </row>
    <row r="18" spans="1:219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3">
        <f t="shared" si="2"/>
        <v>4</v>
      </c>
      <c r="HH18">
        <v>4</v>
      </c>
      <c r="HI18" s="63">
        <v>4</v>
      </c>
      <c r="HJ18" s="63">
        <v>4</v>
      </c>
      <c r="HK18" s="63">
        <v>4</v>
      </c>
    </row>
    <row r="19" spans="1:219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3">
        <f t="shared" si="2"/>
        <v>2</v>
      </c>
      <c r="HH19">
        <v>2</v>
      </c>
      <c r="HI19" s="63">
        <v>2</v>
      </c>
      <c r="HJ19" s="63">
        <v>2</v>
      </c>
      <c r="HK19" s="63">
        <v>2</v>
      </c>
    </row>
    <row r="20" spans="1:219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3">
        <f t="shared" si="2"/>
        <v>2</v>
      </c>
      <c r="HH20">
        <v>3</v>
      </c>
      <c r="HI20" s="63">
        <v>3</v>
      </c>
      <c r="HJ20" s="63">
        <v>3</v>
      </c>
      <c r="HK20" s="63">
        <v>3</v>
      </c>
    </row>
    <row r="21" spans="1:219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3">
        <f t="shared" si="2"/>
        <v>6</v>
      </c>
      <c r="HH21">
        <v>6</v>
      </c>
      <c r="HI21" s="63">
        <v>6</v>
      </c>
      <c r="HJ21" s="63">
        <v>6</v>
      </c>
      <c r="HK21" s="63">
        <v>6</v>
      </c>
    </row>
    <row r="22" spans="1:219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3">
        <f t="shared" si="2"/>
        <v>4</v>
      </c>
      <c r="HH22">
        <v>5</v>
      </c>
      <c r="HI22" s="63">
        <v>5</v>
      </c>
      <c r="HJ22" s="63">
        <v>5</v>
      </c>
      <c r="HK22" s="63">
        <v>5</v>
      </c>
    </row>
    <row r="23" spans="1:219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3">
        <f t="shared" si="2"/>
        <v>3</v>
      </c>
      <c r="HH23">
        <v>3</v>
      </c>
      <c r="HI23" s="63">
        <v>3</v>
      </c>
      <c r="HJ23" s="63">
        <v>3</v>
      </c>
      <c r="HK23" s="6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sqref="A1:G1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5" t="s">
        <v>238</v>
      </c>
      <c r="B1" s="66"/>
      <c r="C1" s="66"/>
      <c r="D1" s="66"/>
      <c r="E1" s="66"/>
      <c r="F1" s="66"/>
      <c r="G1" s="66"/>
    </row>
    <row r="2" spans="1:7" ht="36.6" customHeight="1" x14ac:dyDescent="0.3">
      <c r="A2" s="67" t="s">
        <v>82</v>
      </c>
      <c r="B2" s="24" t="s">
        <v>107</v>
      </c>
      <c r="C2" s="26" t="s">
        <v>106</v>
      </c>
      <c r="D2" s="68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7"/>
      <c r="B3" s="24"/>
      <c r="C3" s="24"/>
      <c r="D3" s="68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7"/>
      <c r="B4" s="24"/>
      <c r="C4" s="24"/>
      <c r="D4" s="68"/>
      <c r="E4" s="24" t="s">
        <v>83</v>
      </c>
      <c r="F4" s="24" t="s">
        <v>87</v>
      </c>
      <c r="G4" s="25"/>
    </row>
    <row r="5" spans="1:7" ht="14.4" hidden="1" customHeight="1" x14ac:dyDescent="0.3">
      <c r="A5" s="67"/>
      <c r="B5" s="24"/>
      <c r="C5" s="25"/>
      <c r="D5" s="68"/>
      <c r="E5" s="24" t="s">
        <v>84</v>
      </c>
      <c r="F5" s="25"/>
      <c r="G5" s="25"/>
    </row>
    <row r="6" spans="1:7" ht="14.4" hidden="1" customHeight="1" x14ac:dyDescent="0.3">
      <c r="A6" s="67"/>
      <c r="B6" s="24"/>
      <c r="C6" s="25"/>
      <c r="D6" s="68"/>
      <c r="E6" s="24" t="s">
        <v>85</v>
      </c>
      <c r="F6" s="25"/>
      <c r="G6" s="25"/>
    </row>
    <row r="7" spans="1:7" ht="14.4" hidden="1" customHeight="1" x14ac:dyDescent="0.3">
      <c r="A7" s="67"/>
      <c r="B7" s="24"/>
      <c r="C7" s="25"/>
      <c r="D7" s="68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9" t="s">
        <v>201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9" t="s">
        <v>202</v>
      </c>
      <c r="C10" s="49">
        <v>5</v>
      </c>
      <c r="D10" s="49">
        <v>23</v>
      </c>
      <c r="E10" s="59" t="s">
        <v>203</v>
      </c>
      <c r="F10" s="49">
        <v>1</v>
      </c>
      <c r="G10" s="49">
        <v>29</v>
      </c>
    </row>
    <row r="11" spans="1:7" ht="14.4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204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205</v>
      </c>
      <c r="F12" s="49">
        <v>0</v>
      </c>
      <c r="G12" s="49">
        <v>20</v>
      </c>
    </row>
    <row r="13" spans="1:7" ht="14.4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206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207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208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209</v>
      </c>
      <c r="F18" s="49">
        <v>0</v>
      </c>
      <c r="G18" s="49">
        <v>15</v>
      </c>
    </row>
    <row r="19" spans="1:9" s="50" customFormat="1" ht="14.4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210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211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212</v>
      </c>
      <c r="C21" s="49">
        <v>14</v>
      </c>
      <c r="D21" s="49">
        <v>26</v>
      </c>
      <c r="E21" s="59" t="s">
        <v>213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214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215</v>
      </c>
      <c r="C23" s="49">
        <v>26</v>
      </c>
      <c r="D23" s="49">
        <v>75</v>
      </c>
      <c r="E23" s="59" t="s">
        <v>216</v>
      </c>
      <c r="F23" s="49">
        <v>1</v>
      </c>
      <c r="G23" s="49">
        <v>39</v>
      </c>
    </row>
    <row r="24" spans="1:9" ht="17.399999999999999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2" customHeight="1" x14ac:dyDescent="0.3">
      <c r="A25" s="45" t="s">
        <v>104</v>
      </c>
      <c r="B25" s="59" t="s">
        <v>217</v>
      </c>
      <c r="C25" s="49">
        <v>7</v>
      </c>
      <c r="D25" s="49">
        <v>10</v>
      </c>
      <c r="E25" s="59" t="s">
        <v>218</v>
      </c>
      <c r="F25" s="49">
        <v>0</v>
      </c>
      <c r="G25" s="49">
        <v>35</v>
      </c>
      <c r="H25" s="40"/>
    </row>
    <row r="26" spans="1:9" ht="34.950000000000003" customHeight="1" x14ac:dyDescent="0.3">
      <c r="A26" s="45" t="s">
        <v>143</v>
      </c>
      <c r="B26" s="59" t="s">
        <v>219</v>
      </c>
      <c r="C26" s="49">
        <v>20</v>
      </c>
      <c r="D26" s="49">
        <v>59</v>
      </c>
      <c r="E26" s="59" t="s">
        <v>220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221</v>
      </c>
      <c r="C27" s="49">
        <v>161</v>
      </c>
      <c r="D27" s="49">
        <v>479</v>
      </c>
      <c r="E27" s="59" t="s">
        <v>222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223</v>
      </c>
    </row>
    <row r="30" spans="1:9" s="50" customFormat="1" x14ac:dyDescent="0.3">
      <c r="A30" s="47"/>
    </row>
    <row r="31" spans="1:9" s="50" customFormat="1" x14ac:dyDescent="0.3">
      <c r="A31" s="47"/>
      <c r="B31" s="69" t="s">
        <v>199</v>
      </c>
      <c r="C31" s="70"/>
      <c r="D31" s="70"/>
      <c r="E31" s="70"/>
      <c r="F31" s="70"/>
      <c r="G31" s="70"/>
      <c r="H31" s="70"/>
      <c r="I31" s="70"/>
    </row>
    <row r="32" spans="1:9" s="50" customFormat="1" x14ac:dyDescent="0.3">
      <c r="A32" s="47"/>
      <c r="B32" s="70"/>
      <c r="C32" s="70"/>
      <c r="D32" s="70"/>
      <c r="E32" s="70"/>
      <c r="F32" s="70"/>
      <c r="G32" s="70"/>
      <c r="H32" s="70"/>
      <c r="I32" s="70"/>
    </row>
    <row r="33" spans="1:9" s="50" customFormat="1" x14ac:dyDescent="0.3">
      <c r="A33" s="47"/>
      <c r="B33" s="70"/>
      <c r="C33" s="70"/>
      <c r="D33" s="70"/>
      <c r="E33" s="70"/>
      <c r="F33" s="70"/>
      <c r="G33" s="70"/>
      <c r="H33" s="70"/>
      <c r="I33" s="70"/>
    </row>
    <row r="34" spans="1:9" s="50" customFormat="1" x14ac:dyDescent="0.3">
      <c r="A34" s="47"/>
      <c r="B34" s="70"/>
      <c r="C34" s="70"/>
      <c r="D34" s="70"/>
      <c r="E34" s="70"/>
      <c r="F34" s="70"/>
      <c r="G34" s="70"/>
      <c r="H34" s="70"/>
      <c r="I34" s="70"/>
    </row>
    <row r="35" spans="1:9" s="50" customFormat="1" x14ac:dyDescent="0.3">
      <c r="A35" s="47"/>
      <c r="B35" s="70"/>
      <c r="C35" s="70"/>
      <c r="D35" s="70"/>
      <c r="E35" s="70"/>
      <c r="F35" s="70"/>
      <c r="G35" s="70"/>
      <c r="H35" s="70"/>
      <c r="I35" s="70"/>
    </row>
    <row r="36" spans="1:9" s="50" customFormat="1" x14ac:dyDescent="0.3">
      <c r="A36" s="47"/>
      <c r="B36" s="70"/>
      <c r="C36" s="70"/>
      <c r="D36" s="70"/>
      <c r="E36" s="70"/>
      <c r="F36" s="70"/>
      <c r="G36" s="70"/>
      <c r="H36" s="70"/>
      <c r="I36" s="70"/>
    </row>
    <row r="39" spans="1:9" ht="30" customHeight="1" x14ac:dyDescent="0.3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3">
      <c r="A40" s="49" t="s">
        <v>178</v>
      </c>
      <c r="B40" s="49" t="s">
        <v>224</v>
      </c>
      <c r="C40" s="49">
        <v>4</v>
      </c>
      <c r="D40" s="49">
        <v>22</v>
      </c>
      <c r="E40" s="49" t="s">
        <v>225</v>
      </c>
      <c r="F40" s="49">
        <v>0</v>
      </c>
      <c r="G40" s="49">
        <v>9</v>
      </c>
    </row>
    <row r="41" spans="1:9" x14ac:dyDescent="0.3">
      <c r="A41" s="44" t="s">
        <v>179</v>
      </c>
      <c r="B41" s="49" t="s">
        <v>226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3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3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3">
      <c r="A44" s="45" t="s">
        <v>182</v>
      </c>
      <c r="B44" s="49" t="s">
        <v>195</v>
      </c>
      <c r="C44" s="49">
        <v>1</v>
      </c>
      <c r="D44" s="49">
        <v>2</v>
      </c>
      <c r="E44" s="49" t="s">
        <v>227</v>
      </c>
      <c r="F44" s="49">
        <v>0</v>
      </c>
      <c r="G44" s="49">
        <v>10</v>
      </c>
    </row>
    <row r="45" spans="1:9" x14ac:dyDescent="0.3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3">
      <c r="A46" s="44" t="s">
        <v>184</v>
      </c>
      <c r="B46" s="49" t="s">
        <v>228</v>
      </c>
      <c r="C46" s="49">
        <v>1</v>
      </c>
      <c r="D46" s="49">
        <v>1</v>
      </c>
      <c r="E46" s="49" t="s">
        <v>229</v>
      </c>
      <c r="F46" s="49">
        <v>0</v>
      </c>
      <c r="G46" s="49">
        <v>4</v>
      </c>
    </row>
    <row r="47" spans="1:9" x14ac:dyDescent="0.3">
      <c r="A47" s="45" t="s">
        <v>185</v>
      </c>
      <c r="B47" s="49" t="s">
        <v>197</v>
      </c>
      <c r="C47" s="49">
        <v>1</v>
      </c>
      <c r="D47" s="49">
        <v>0</v>
      </c>
      <c r="E47" s="49" t="s">
        <v>230</v>
      </c>
      <c r="F47" s="49">
        <v>0</v>
      </c>
      <c r="G47" s="49">
        <v>5</v>
      </c>
    </row>
    <row r="48" spans="1:9" x14ac:dyDescent="0.3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3">
      <c r="A49" s="44" t="s">
        <v>187</v>
      </c>
      <c r="B49" s="49" t="s">
        <v>231</v>
      </c>
      <c r="C49" s="49">
        <v>7</v>
      </c>
      <c r="D49" s="49">
        <v>9</v>
      </c>
      <c r="E49" s="49" t="s">
        <v>232</v>
      </c>
      <c r="F49" s="49">
        <v>0</v>
      </c>
      <c r="G49" s="49">
        <v>16</v>
      </c>
    </row>
    <row r="50" spans="1:9" x14ac:dyDescent="0.3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">
      <c r="A51" s="49" t="s">
        <v>189</v>
      </c>
      <c r="B51" s="49" t="s">
        <v>233</v>
      </c>
      <c r="C51" s="49">
        <v>8</v>
      </c>
      <c r="D51" s="49">
        <v>12</v>
      </c>
      <c r="E51" s="49" t="s">
        <v>234</v>
      </c>
      <c r="F51" s="49">
        <v>0</v>
      </c>
      <c r="G51" s="49">
        <v>6</v>
      </c>
    </row>
    <row r="52" spans="1:9" x14ac:dyDescent="0.3">
      <c r="A52" s="44" t="s">
        <v>46</v>
      </c>
      <c r="B52" s="49" t="s">
        <v>235</v>
      </c>
      <c r="C52" s="49">
        <v>24</v>
      </c>
      <c r="D52" s="49">
        <v>54</v>
      </c>
      <c r="E52" s="49" t="s">
        <v>236</v>
      </c>
      <c r="F52" s="49">
        <v>0</v>
      </c>
      <c r="G52" s="49">
        <v>92</v>
      </c>
    </row>
    <row r="53" spans="1:9" ht="15.6" x14ac:dyDescent="0.3">
      <c r="A53" s="46" t="s">
        <v>105</v>
      </c>
      <c r="B53" s="56" t="s">
        <v>237</v>
      </c>
      <c r="C53" s="60"/>
      <c r="D53" s="60"/>
      <c r="E53" s="60"/>
      <c r="F53" s="60"/>
      <c r="G53" s="60"/>
    </row>
    <row r="56" spans="1:9" x14ac:dyDescent="0.3">
      <c r="B56" s="69" t="s">
        <v>200</v>
      </c>
      <c r="C56" s="70"/>
      <c r="D56" s="70"/>
      <c r="E56" s="70"/>
      <c r="F56" s="70"/>
      <c r="G56" s="70"/>
      <c r="H56" s="70"/>
      <c r="I56" s="70"/>
    </row>
    <row r="57" spans="1:9" x14ac:dyDescent="0.3">
      <c r="B57" s="70"/>
      <c r="C57" s="70"/>
      <c r="D57" s="70"/>
      <c r="E57" s="70"/>
      <c r="F57" s="70"/>
      <c r="G57" s="70"/>
      <c r="H57" s="70"/>
      <c r="I57" s="70"/>
    </row>
    <row r="58" spans="1:9" x14ac:dyDescent="0.3">
      <c r="B58" s="70"/>
      <c r="C58" s="70"/>
      <c r="D58" s="70"/>
      <c r="E58" s="70"/>
      <c r="F58" s="70"/>
      <c r="G58" s="70"/>
      <c r="H58" s="70"/>
      <c r="I58" s="70"/>
    </row>
    <row r="59" spans="1:9" x14ac:dyDescent="0.3">
      <c r="B59" s="70"/>
      <c r="C59" s="70"/>
      <c r="D59" s="70"/>
      <c r="E59" s="70"/>
      <c r="F59" s="70"/>
      <c r="G59" s="70"/>
      <c r="H59" s="70"/>
      <c r="I59" s="70"/>
    </row>
    <row r="60" spans="1:9" x14ac:dyDescent="0.3">
      <c r="B60" s="70"/>
      <c r="C60" s="70"/>
      <c r="D60" s="70"/>
      <c r="E60" s="70"/>
      <c r="F60" s="70"/>
      <c r="G60" s="70"/>
      <c r="H60" s="70"/>
      <c r="I60" s="70"/>
    </row>
    <row r="61" spans="1:9" x14ac:dyDescent="0.3">
      <c r="B61" s="70"/>
      <c r="C61" s="70"/>
      <c r="D61" s="70"/>
      <c r="E61" s="70"/>
      <c r="F61" s="70"/>
      <c r="G61" s="70"/>
      <c r="H61" s="70"/>
      <c r="I61" s="7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2020-12-23T14:50:18Z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