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cgovict-my.sharepoint.com/personal/ramona_yun1_dc_gov/Documents/"/>
    </mc:Choice>
  </mc:AlternateContent>
  <xr:revisionPtr revIDLastSave="0" documentId="8_{B2C284BF-62BF-4B73-8223-491C2F5621B6}" xr6:coauthVersionLast="45" xr6:coauthVersionMax="45" xr10:uidLastSave="{00000000-0000-0000-0000-000000000000}"/>
  <bookViews>
    <workbookView xWindow="17160" yWindow="3312" windowWidth="11100" windowHeight="9468" tabRatio="807" xr2:uid="{00000000-000D-0000-FFFF-FFFF00000000}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<sst xmlns="http://schemas.openxmlformats.org/spreadsheetml/2006/main" count="416" uniqueCount="241">
  <si>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</si>
  <si>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</si>
  <si>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</si>
  <si>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</si>
  <si>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</si>
  <si>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</si>
  <si>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</si>
  <si>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</si>
  <si>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</si>
  <si>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</si>
  <si>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</si>
  <si>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</si>
  <si>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</si>
  <si>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</si>
  <si>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</si>
  <si>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</si>
  <si>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</si>
  <si>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</si>
  <si>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</si>
  <si>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</si>
  <si>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</si>
  <si>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</si>
  <si>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</si>
  <si>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</si>
  <si>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</si>
  <si>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</si>
  <si>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</si>
  <si>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</si>
  <si>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</si>
  <si>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</si>
  <si>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</si>
  <si>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</si>
  <si>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</si>
  <si>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</si>
  <si>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</si>
  <si>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</si>
  <si>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</si>
  <si>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</si>
  <si>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</si>
  <si>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</si>
  <si>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</si>
  <si>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</si>
  <si>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</si>
  <si>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</si>
  <si>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</si>
  <si>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</si>
  <si>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</si>
  <si>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</si>
  <si>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</si>
  <si>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</si>
  <si>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</si>
  <si>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</si>
  <si>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</si>
  <si>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</si>
  <si>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</si>
  <si>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</si>
  <si>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</si>
  <si>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</si>
  <si>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</si>
  <si>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</si>
  <si>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</si>
  <si>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</si>
  <si>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</si>
  <si>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</si>
  <si>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</si>
  <si>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</si>
  <si>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</si>
  <si>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</si>
  <si>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</si>
  <si>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</si>
  <si>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</si>
  <si>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</si>
  <si>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</si>
  <si>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</si>
  <si>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</si>
  <si>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</si>
  <si>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</si>
  <si>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</si>
  <si>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</si>
  <si>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</si>
  <si>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</si>
  <si>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</si>
  <si>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</si>
  <si>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</si>
  <si>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</si>
  <si>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</si>
  <si>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</si>
  <si>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</si>
  <si>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</si>
  <si>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</si>
  <si>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</si>
  <si>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</si>
  <si>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</si>
  <si>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</si>
  <si>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</si>
  <si>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</si>
  <si>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</si>
  <si>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</si>
  <si>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</si>
  <si>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</si>
  <si>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</si>
  <si>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</si>
  <si>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</si>
  <si>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</si>
  <si>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</si>
  <si>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</si>
  <si>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</si>
  <si>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</si>
  <si>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</si>
  <si>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</si>
  <si>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</si>
  <si>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</si>
  <si>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</si>
  <si>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</si>
  <si>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</si>
  <si>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</si>
  <si>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</si>
  <si>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</si>
  <si>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</si>
  <si>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</si>
  <si>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</si>
  <si>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</si>
  <si>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</si>
  <si>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</si>
  <si>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</si>
  <si>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</si>
  <si>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</si>
  <si>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</si>
  <si>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</si>
  <si>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</si>
  <si>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</si>
  <si>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</si>
  <si>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</si>
  <si>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</si>
  <si>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</si>
  <si>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</si>
  <si>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</si>
  <si>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</si>
  <si>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</si>
  <si>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</si>
  <si>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</si>
  <si>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</si>
  <si>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</si>
  <si>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</si>
  <si>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</si>
  <si>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</si>
  <si>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</si>
  <si>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</si>
  <si>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</si>
  <si>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</si>
  <si>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</si>
  <si>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</si>
  <si>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</si>
  <si>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</si>
  <si>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</si>
  <si>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</si>
  <si>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</si>
  <si>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</si>
  <si>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</si>
  <si>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</si>
  <si>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</si>
  <si>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</si>
  <si>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3; (1)</t>
  </si>
  <si>
    <t>22; (13)</t>
  </si>
  <si>
    <t>26; (18)</t>
  </si>
  <si>
    <t>42; (41)</t>
  </si>
  <si>
    <t>67; (41)</t>
  </si>
  <si>
    <t>6; (5)</t>
  </si>
  <si>
    <t>23; (22)</t>
  </si>
  <si>
    <t>Renaissance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</si>
  <si>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</si>
  <si>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</si>
  <si>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</si>
  <si>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</si>
  <si>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</si>
  <si>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</si>
  <si>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</si>
  <si>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</si>
  <si>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</si>
  <si>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</si>
  <si>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</si>
  <si>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</si>
  <si>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</si>
  <si>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</si>
  <si>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4; (2)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</si>
  <si>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</si>
  <si>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</si>
  <si>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</si>
  <si>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</si>
  <si>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</si>
  <si>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17; (12)</t>
  </si>
  <si>
    <t>46; (28)</t>
  </si>
  <si>
    <t>14; (4)</t>
  </si>
  <si>
    <t>4; (1)</t>
  </si>
  <si>
    <t>12; (2)</t>
  </si>
  <si>
    <t>6; (1)</t>
  </si>
  <si>
    <t>22; (21)</t>
  </si>
  <si>
    <t>10; (3)</t>
  </si>
  <si>
    <t>25; (6)</t>
  </si>
  <si>
    <t>7; (2)</t>
  </si>
  <si>
    <t>6; (3)</t>
  </si>
  <si>
    <t>9; (2)</t>
  </si>
  <si>
    <t>13; (4)</t>
  </si>
  <si>
    <t>9; (5)</t>
  </si>
  <si>
    <t>14; (0)</t>
  </si>
  <si>
    <t>20; (4)</t>
  </si>
  <si>
    <t>29; (6)</t>
  </si>
  <si>
    <t>27; (19)</t>
  </si>
  <si>
    <t>2; (0)</t>
  </si>
  <si>
    <t>12; (10)</t>
  </si>
  <si>
    <t>10; (0)</t>
  </si>
  <si>
    <t>84; (27)</t>
  </si>
  <si>
    <t>129; (53)</t>
  </si>
  <si>
    <t>100; (28)</t>
  </si>
  <si>
    <t>177; (55)</t>
  </si>
  <si>
    <t>29; (12)</t>
  </si>
  <si>
    <t>85; (79)</t>
  </si>
  <si>
    <t>884; (436)</t>
  </si>
  <si>
    <t>1632; (696)</t>
  </si>
  <si>
    <t>56; (20)</t>
  </si>
  <si>
    <t>45; (19)</t>
  </si>
  <si>
    <t>75; (21)</t>
  </si>
  <si>
    <t>93; (5)</t>
  </si>
  <si>
    <t>63; (24)</t>
  </si>
  <si>
    <t>32; (16)</t>
  </si>
  <si>
    <t>40; (12)</t>
  </si>
  <si>
    <t>47; (20)</t>
  </si>
  <si>
    <t>84; (42)</t>
  </si>
  <si>
    <t>52; (22)</t>
  </si>
  <si>
    <t>37; (12)</t>
  </si>
  <si>
    <t>748; (260)</t>
  </si>
  <si>
    <t>24; (11)</t>
  </si>
  <si>
    <t>4; (0)</t>
  </si>
  <si>
    <t>46; (7)</t>
  </si>
  <si>
    <t>19; (8)</t>
  </si>
  <si>
    <t>7; (1)</t>
  </si>
  <si>
    <t>23; (14)</t>
  </si>
  <si>
    <t>110; (58)</t>
  </si>
  <si>
    <t>162; (58)</t>
  </si>
  <si>
    <t>272; (116)</t>
  </si>
  <si>
    <t>As of January 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</si>
</sst>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B123"/>
  <sheetViews>
    <sheetView tabSelected="1" zoomScaleNormal="100" workbookViewId="0">
      <pane xSplit="2" topLeftCell="KZ1" activePane="topRight" state="frozen"/>
      <selection pane="topRight" activeCell="LB1" sqref="LB1"/>
    </sheetView>
  </sheetViews>
  <sheetFormatPr defaultColWidth="8.88671875" defaultRowHeight="14.4" x14ac:dyDescent="0.3"/>
  <cols>
    <col min="1" max="1" width="29.44140625" customWidth="1"/>
    <col min="2" max="2" width="35.88671875" customWidth="1"/>
    <col min="40" max="57" width="9.5546875" bestFit="1" customWidth="1"/>
    <col min="67" max="70" width="9.5546875" bestFit="1" customWidth="1"/>
    <col min="74" max="74" width="9.5546875" bestFit="1" customWidth="1"/>
    <col min="75" max="75" width="9.6640625" bestFit="1" customWidth="1"/>
    <col min="76" max="78" width="9.5546875" bestFit="1" customWidth="1"/>
    <col min="80" max="88" width="9.5546875" bestFit="1" customWidth="1"/>
    <col min="98" max="102" width="9.5546875" bestFit="1" customWidth="1"/>
    <col min="103" max="103" width="10.44140625" bestFit="1" customWidth="1"/>
    <col min="104" max="118" width="9.5546875" bestFit="1" customWidth="1"/>
    <col min="128" max="149" width="9.5546875" bestFit="1" customWidth="1"/>
    <col min="159" max="167" width="9.5546875" bestFit="1" customWidth="1"/>
    <col min="173" max="176" width="9.6640625" bestFit="1" customWidth="1"/>
    <col min="178" max="180" width="9.6640625" bestFit="1" customWidth="1"/>
    <col min="190" max="190" width="9.6640625" bestFit="1" customWidth="1"/>
    <col min="192" max="193" width="9.6640625" bestFit="1" customWidth="1"/>
    <col min="194" max="197" width="10.33203125" bestFit="1" customWidth="1"/>
    <col min="198" max="198" width="10.5546875" bestFit="1" customWidth="1"/>
    <col min="200" max="202" width="9.6640625" bestFit="1" customWidth="1"/>
    <col min="204" max="205" width="9.6640625" bestFit="1" customWidth="1"/>
    <col min="209" max="212" width="9.6640625" bestFit="1" customWidth="1"/>
    <col min="214" max="218" width="9.6640625" bestFit="1" customWidth="1"/>
    <col min="220" max="223" width="10.6640625" bestFit="1" customWidth="1"/>
    <col min="225" max="225" width="10.6640625" bestFit="1" customWidth="1"/>
    <col min="227" max="228" width="10.6640625" bestFit="1" customWidth="1"/>
    <col min="230" max="233" width="10.6640625" bestFit="1" customWidth="1"/>
    <col min="235" max="240" width="10.6640625" bestFit="1" customWidth="1"/>
    <col min="242" max="246" width="9.6640625" bestFit="1" customWidth="1"/>
    <col min="248" max="250" width="9.6640625" bestFit="1" customWidth="1"/>
    <col min="252" max="253" width="10.6640625" bestFit="1" customWidth="1"/>
    <col min="264" max="264" width="8.88671875" customWidth="1"/>
    <col min="274" max="274" width="9.6640625" bestFit="1" customWidth="1"/>
    <col min="276" max="277" width="9.6640625" bestFit="1" customWidth="1"/>
    <col min="279" max="280" width="9.6640625" bestFit="1" customWidth="1"/>
    <col min="281" max="281" width="10.6640625" bestFit="1" customWidth="1"/>
    <col min="285" max="285" width="10.6640625" bestFit="1" customWidth="1"/>
    <col min="288" max="288" width="9.33203125" customWidth="1"/>
    <col min="289" max="289" width="10.6640625" bestFit="1" customWidth="1"/>
    <col min="291" max="291" width="10.6640625" bestFit="1" customWidth="1"/>
    <col min="295" max="295" width="10.6640625" bestFit="1" customWidth="1"/>
    <col min="296" max="296" width="10.6640625" style="62" customWidth="1"/>
    <col min="297" max="297" width="10.6640625" bestFit="1" customWidth="1"/>
    <col min="299" max="299" width="10.6640625" bestFit="1" customWidth="1"/>
    <col min="301" max="301" width="10.6640625" bestFit="1" customWidth="1"/>
    <col min="313" max="313" width="9.77734375" bestFit="1" customWidth="1"/>
  </cols>
  <sheetData>
    <row r="1" spans="1:314" s="2" customFormat="1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  <c r="KI1" s="9">
        <v>44189</v>
      </c>
      <c r="KJ1" s="9">
        <v>44190</v>
      </c>
      <c r="KK1" s="9">
        <v>44191</v>
      </c>
      <c r="KL1" s="9">
        <v>44192</v>
      </c>
      <c r="KM1" s="9">
        <v>44193</v>
      </c>
      <c r="KN1" s="9">
        <v>44194</v>
      </c>
      <c r="KO1" s="9">
        <v>44195</v>
      </c>
      <c r="KP1" s="9">
        <v>44196</v>
      </c>
      <c r="KQ1" s="9">
        <v>44197</v>
      </c>
      <c r="KR1" s="9">
        <v>44198</v>
      </c>
      <c r="KS1" s="9">
        <v>44199</v>
      </c>
      <c r="KT1" s="9">
        <v>44200</v>
      </c>
      <c r="KU1" s="9">
        <v>44201</v>
      </c>
      <c r="KV1" s="9">
        <v>44202</v>
      </c>
      <c r="KW1" s="9">
        <v>44203</v>
      </c>
      <c r="KX1" s="9">
        <v>44204</v>
      </c>
      <c r="KY1" s="9">
        <v>44205</v>
      </c>
      <c r="KZ1" s="9">
        <v>44206</v>
      </c>
      <c r="LA1" s="9">
        <v>44207</v>
      </c>
      <c r="LB1" s="2" t="s">
        <v>120</v>
      </c>
    </row>
    <row r="2" spans="1:314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314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  <c r="KI3" s="42">
        <v>864407</v>
      </c>
      <c r="KJ3" s="42"/>
      <c r="KK3" s="42">
        <v>882847</v>
      </c>
      <c r="KL3" s="42">
        <v>885875</v>
      </c>
      <c r="KM3" s="42">
        <v>888992</v>
      </c>
      <c r="KN3" s="42">
        <v>892764</v>
      </c>
      <c r="KO3" s="42">
        <v>897439</v>
      </c>
      <c r="KP3" s="42">
        <v>904302</v>
      </c>
      <c r="KQ3" s="42">
        <v>911378</v>
      </c>
      <c r="KR3" s="42">
        <v>918000</v>
      </c>
      <c r="KS3" s="42">
        <v>921119</v>
      </c>
      <c r="KT3" s="42">
        <v>926717</v>
      </c>
      <c r="KU3" s="42">
        <v>932102</v>
      </c>
      <c r="KV3" s="42">
        <v>937035</v>
      </c>
      <c r="KW3" s="42">
        <v>943818</v>
      </c>
      <c r="KX3" s="42">
        <v>950762</v>
      </c>
      <c r="KY3" s="42">
        <v>957350</v>
      </c>
      <c r="KZ3" s="42">
        <v>960916</v>
      </c>
      <c r="LA3" s="42">
        <v>970048</v>
      </c>
    </row>
    <row r="4" spans="1:314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  <c r="KI4" s="42">
        <v>349775</v>
      </c>
      <c r="KJ4" s="42"/>
      <c r="KK4" s="42">
        <v>353493</v>
      </c>
      <c r="KL4" s="42">
        <v>354046</v>
      </c>
      <c r="KM4" s="42">
        <v>355136</v>
      </c>
      <c r="KN4" s="42">
        <v>356131</v>
      </c>
      <c r="KO4" s="42">
        <v>357138</v>
      </c>
      <c r="KP4" s="42">
        <v>358551</v>
      </c>
      <c r="KQ4" s="42">
        <v>360024</v>
      </c>
      <c r="KR4" s="42">
        <v>361495</v>
      </c>
      <c r="KS4" s="42">
        <v>362057</v>
      </c>
      <c r="KT4" s="42">
        <v>363380</v>
      </c>
      <c r="KU4" s="42">
        <v>364755</v>
      </c>
      <c r="KV4" s="42">
        <v>366027</v>
      </c>
      <c r="KW4" s="42">
        <v>367428</v>
      </c>
      <c r="KX4" s="42">
        <v>368960</v>
      </c>
      <c r="KY4" s="42">
        <v>370290</v>
      </c>
      <c r="KZ4" s="42">
        <v>371094</v>
      </c>
      <c r="LA4" s="42">
        <v>373333</v>
      </c>
    </row>
    <row r="5" spans="1:314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  <c r="KI5" s="42">
        <v>27710</v>
      </c>
      <c r="KJ5" s="42"/>
      <c r="KK5" s="42">
        <v>28202</v>
      </c>
      <c r="KL5" s="42">
        <v>28342</v>
      </c>
      <c r="KM5" s="42">
        <v>28535</v>
      </c>
      <c r="KN5" s="42">
        <v>28758</v>
      </c>
      <c r="KO5" s="42">
        <v>28983</v>
      </c>
      <c r="KP5" s="42">
        <v>29252</v>
      </c>
      <c r="KQ5" s="42">
        <v>29509</v>
      </c>
      <c r="KR5" s="42">
        <v>29764</v>
      </c>
      <c r="KS5" s="34">
        <v>29904</v>
      </c>
      <c r="KT5" s="42">
        <v>30166</v>
      </c>
      <c r="KU5" s="42">
        <v>30482</v>
      </c>
      <c r="KV5" s="42">
        <v>30750</v>
      </c>
      <c r="KW5" s="42">
        <v>31107</v>
      </c>
      <c r="KX5" s="42">
        <v>31457</v>
      </c>
      <c r="KY5" s="42">
        <v>31791</v>
      </c>
      <c r="KZ5" s="42">
        <v>31993</v>
      </c>
      <c r="LA5" s="42">
        <v>32423</v>
      </c>
    </row>
    <row r="6" spans="1:314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  <c r="KI6" s="42">
        <v>762</v>
      </c>
      <c r="KJ6" s="42"/>
      <c r="KK6" s="42">
        <v>768</v>
      </c>
      <c r="KL6" s="42">
        <v>771</v>
      </c>
      <c r="KM6" s="42">
        <v>775</v>
      </c>
      <c r="KN6" s="42">
        <v>780</v>
      </c>
      <c r="KO6" s="42">
        <v>786</v>
      </c>
      <c r="KP6" s="42">
        <v>788</v>
      </c>
      <c r="KQ6" s="42">
        <v>792</v>
      </c>
      <c r="KR6" s="42">
        <v>794</v>
      </c>
      <c r="KS6" s="42">
        <v>797</v>
      </c>
      <c r="KT6" s="42">
        <v>801</v>
      </c>
      <c r="KU6" s="42">
        <v>806</v>
      </c>
      <c r="KV6" s="42">
        <v>808</v>
      </c>
      <c r="KW6" s="42">
        <v>809</v>
      </c>
      <c r="KX6" s="42">
        <v>813</v>
      </c>
      <c r="KY6" s="42">
        <v>817</v>
      </c>
      <c r="KZ6" s="42">
        <v>821</v>
      </c>
      <c r="LA6" s="42">
        <v>825</v>
      </c>
    </row>
    <row r="7" spans="1:314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  <c r="KI7" s="42">
        <v>19883</v>
      </c>
      <c r="KJ7" s="42"/>
      <c r="KK7" s="42">
        <v>20040</v>
      </c>
      <c r="KL7" s="42">
        <v>20143</v>
      </c>
      <c r="KM7" s="42">
        <v>20316</v>
      </c>
      <c r="KN7" s="42">
        <v>20587</v>
      </c>
      <c r="KO7" s="42">
        <v>20770</v>
      </c>
      <c r="KP7" s="42">
        <v>20941</v>
      </c>
      <c r="KQ7" s="42">
        <v>21002</v>
      </c>
      <c r="KR7" s="42">
        <v>21072</v>
      </c>
      <c r="KS7" s="34">
        <v>21127</v>
      </c>
      <c r="KT7" s="42">
        <v>21337</v>
      </c>
      <c r="KU7" s="42">
        <v>21461</v>
      </c>
      <c r="KV7" s="42">
        <v>21660</v>
      </c>
      <c r="KW7" s="42">
        <v>21851</v>
      </c>
      <c r="KX7" s="42">
        <v>22042</v>
      </c>
      <c r="KY7" s="42">
        <v>22153</v>
      </c>
      <c r="KZ7" s="42">
        <v>22153</v>
      </c>
      <c r="LA7" s="42">
        <v>22464</v>
      </c>
    </row>
    <row r="8" spans="1:314" x14ac:dyDescent="0.3">
      <c r="A8" s="2"/>
      <c r="JQ8" s="42"/>
    </row>
    <row r="9" spans="1:314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  <c r="KI9" s="42">
        <v>345</v>
      </c>
      <c r="KJ9" s="42"/>
      <c r="KK9" s="42">
        <v>345</v>
      </c>
      <c r="KL9" s="42">
        <v>345</v>
      </c>
      <c r="KM9" s="42">
        <v>345</v>
      </c>
      <c r="KN9" s="42">
        <v>345</v>
      </c>
      <c r="KO9" s="42">
        <v>345</v>
      </c>
      <c r="KP9" s="42">
        <v>345</v>
      </c>
      <c r="KQ9" s="42">
        <v>345</v>
      </c>
      <c r="KR9" s="42">
        <v>345</v>
      </c>
      <c r="KS9" s="34">
        <v>345</v>
      </c>
      <c r="KT9" s="42">
        <v>345</v>
      </c>
      <c r="KU9" s="42">
        <v>345</v>
      </c>
      <c r="KV9" s="42">
        <v>345</v>
      </c>
      <c r="KW9" s="42">
        <v>345</v>
      </c>
      <c r="KX9" s="42">
        <v>345</v>
      </c>
      <c r="KY9" s="42">
        <v>345</v>
      </c>
      <c r="KZ9" s="42">
        <v>345</v>
      </c>
      <c r="LA9" s="42">
        <v>345</v>
      </c>
    </row>
    <row r="10" spans="1:314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  <c r="KI10" s="42">
        <v>60</v>
      </c>
      <c r="KJ10" s="42"/>
      <c r="KK10" s="42">
        <v>65</v>
      </c>
      <c r="KL10" s="42">
        <v>82</v>
      </c>
      <c r="KM10" s="42">
        <v>62</v>
      </c>
      <c r="KN10" s="42">
        <v>56</v>
      </c>
      <c r="KO10" s="42">
        <v>50</v>
      </c>
      <c r="KP10" s="42">
        <v>77</v>
      </c>
      <c r="KQ10" s="42">
        <v>54</v>
      </c>
      <c r="KR10" s="42">
        <v>48</v>
      </c>
      <c r="KS10" s="42">
        <v>48</v>
      </c>
      <c r="KT10" s="42">
        <v>48</v>
      </c>
      <c r="KU10" s="42">
        <v>44</v>
      </c>
      <c r="KV10" s="42">
        <v>36</v>
      </c>
      <c r="KW10" s="42">
        <v>51</v>
      </c>
      <c r="KX10" s="42">
        <v>46</v>
      </c>
      <c r="KY10" s="42">
        <v>34</v>
      </c>
      <c r="KZ10" s="42">
        <v>34</v>
      </c>
      <c r="LA10" s="42">
        <v>54</v>
      </c>
    </row>
    <row r="11" spans="1:314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  <c r="KI11" s="42">
        <v>440</v>
      </c>
      <c r="KJ11" s="42"/>
      <c r="KK11" s="42">
        <v>440</v>
      </c>
      <c r="KL11" s="42">
        <v>440</v>
      </c>
      <c r="KM11" s="42">
        <v>440</v>
      </c>
      <c r="KN11" s="42">
        <v>440</v>
      </c>
      <c r="KO11" s="42">
        <v>440</v>
      </c>
      <c r="KP11" s="42">
        <v>440</v>
      </c>
      <c r="KQ11" s="42">
        <v>440</v>
      </c>
      <c r="KR11" s="42">
        <v>440</v>
      </c>
      <c r="KS11" s="34">
        <v>440</v>
      </c>
      <c r="KT11" s="42">
        <v>440</v>
      </c>
      <c r="KU11" s="42">
        <v>440</v>
      </c>
      <c r="KV11" s="42">
        <v>440</v>
      </c>
      <c r="KW11" s="42">
        <v>440</v>
      </c>
      <c r="KX11" s="42">
        <v>440</v>
      </c>
      <c r="KY11" s="42">
        <v>440</v>
      </c>
      <c r="KZ11" s="42">
        <v>440</v>
      </c>
      <c r="LA11" s="42">
        <v>440</v>
      </c>
    </row>
    <row r="12" spans="1:314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  <c r="KI12" s="42">
        <v>191</v>
      </c>
      <c r="KJ12" s="42"/>
      <c r="KK12" s="42">
        <v>181</v>
      </c>
      <c r="KL12" s="42">
        <v>207</v>
      </c>
      <c r="KM12" s="42">
        <v>173</v>
      </c>
      <c r="KN12" s="42">
        <v>188</v>
      </c>
      <c r="KO12" s="42">
        <v>196</v>
      </c>
      <c r="KP12" s="42">
        <v>202</v>
      </c>
      <c r="KQ12" s="42">
        <v>210</v>
      </c>
      <c r="KR12" s="42">
        <v>208</v>
      </c>
      <c r="KS12" s="42">
        <v>202</v>
      </c>
      <c r="KT12" s="42">
        <v>197</v>
      </c>
      <c r="KU12" s="42">
        <v>212</v>
      </c>
      <c r="KV12" s="42">
        <v>215</v>
      </c>
      <c r="KW12" s="42">
        <v>221</v>
      </c>
      <c r="KX12" s="42">
        <v>216</v>
      </c>
      <c r="KY12" s="42">
        <v>225</v>
      </c>
      <c r="KZ12" s="42">
        <v>224</v>
      </c>
      <c r="LA12" s="42">
        <v>209</v>
      </c>
    </row>
    <row r="13" spans="1:314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  <c r="KI13" s="42">
        <v>249</v>
      </c>
      <c r="KJ13" s="42"/>
      <c r="KK13" s="42">
        <v>259</v>
      </c>
      <c r="KL13" s="42">
        <v>233</v>
      </c>
      <c r="KM13" s="42">
        <v>267</v>
      </c>
      <c r="KN13" s="42">
        <v>252</v>
      </c>
      <c r="KO13" s="42">
        <v>244</v>
      </c>
      <c r="KP13" s="42">
        <v>238</v>
      </c>
      <c r="KQ13" s="42">
        <v>230</v>
      </c>
      <c r="KR13" s="42">
        <v>232</v>
      </c>
      <c r="KS13" s="34">
        <v>238</v>
      </c>
      <c r="KT13" s="42">
        <v>243</v>
      </c>
      <c r="KU13" s="42">
        <v>228</v>
      </c>
      <c r="KV13" s="42">
        <v>225</v>
      </c>
      <c r="KW13" s="42">
        <v>219</v>
      </c>
      <c r="KX13" s="42">
        <v>224</v>
      </c>
      <c r="KY13" s="42">
        <v>215</v>
      </c>
      <c r="KZ13" s="42">
        <v>216</v>
      </c>
      <c r="LA13" s="42">
        <v>214</v>
      </c>
    </row>
    <row r="14" spans="1:314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  <c r="KI14" s="42">
        <v>244</v>
      </c>
      <c r="KJ14" s="42"/>
      <c r="KK14" s="42">
        <v>232</v>
      </c>
      <c r="KL14" s="42">
        <v>232</v>
      </c>
      <c r="KM14" s="42">
        <v>233</v>
      </c>
      <c r="KN14" s="42">
        <v>240</v>
      </c>
      <c r="KO14" s="42">
        <v>234</v>
      </c>
      <c r="KP14" s="42">
        <v>226</v>
      </c>
      <c r="KQ14" s="42">
        <v>237</v>
      </c>
      <c r="KR14" s="42">
        <v>245</v>
      </c>
      <c r="KS14" s="42">
        <v>251</v>
      </c>
      <c r="KT14" s="42">
        <v>260</v>
      </c>
      <c r="KU14" s="42">
        <v>265</v>
      </c>
      <c r="KV14" s="42">
        <v>278</v>
      </c>
      <c r="KW14" s="42">
        <v>271</v>
      </c>
      <c r="KX14" s="42">
        <v>280</v>
      </c>
      <c r="KY14" s="42">
        <v>292</v>
      </c>
      <c r="KZ14" s="42">
        <v>298</v>
      </c>
      <c r="LA14" s="42">
        <v>283</v>
      </c>
    </row>
    <row r="15" spans="1:314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  <c r="KI15" s="42">
        <v>70</v>
      </c>
      <c r="KJ15" s="42"/>
      <c r="KK15" s="42">
        <v>65</v>
      </c>
      <c r="KL15" s="42">
        <v>71</v>
      </c>
      <c r="KM15" s="42">
        <v>72</v>
      </c>
      <c r="KN15" s="42">
        <v>71</v>
      </c>
      <c r="KO15" s="42">
        <v>72</v>
      </c>
      <c r="KP15" s="42">
        <v>63</v>
      </c>
      <c r="KQ15" s="42">
        <v>70</v>
      </c>
      <c r="KR15" s="42">
        <v>69</v>
      </c>
      <c r="KS15" s="34">
        <v>71</v>
      </c>
      <c r="KT15" s="42">
        <v>72</v>
      </c>
      <c r="KU15" s="42">
        <v>69</v>
      </c>
      <c r="KV15" s="42">
        <v>63</v>
      </c>
      <c r="KW15" s="42">
        <v>66</v>
      </c>
      <c r="KX15" s="42">
        <v>72</v>
      </c>
      <c r="KY15" s="42">
        <v>69</v>
      </c>
      <c r="KZ15" s="42">
        <v>71</v>
      </c>
      <c r="LA15" s="42">
        <v>69</v>
      </c>
    </row>
    <row r="16" spans="1:314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  <c r="KI16" s="42">
        <v>1943</v>
      </c>
      <c r="KJ16" s="42"/>
      <c r="KK16" s="42">
        <v>1744</v>
      </c>
      <c r="KL16" s="42">
        <v>1792</v>
      </c>
      <c r="KM16" s="42">
        <v>1896</v>
      </c>
      <c r="KN16" s="42">
        <v>2039</v>
      </c>
      <c r="KO16" s="42">
        <v>2078</v>
      </c>
      <c r="KP16" s="42">
        <v>2017</v>
      </c>
      <c r="KQ16" s="42">
        <v>1929</v>
      </c>
      <c r="KR16" s="42">
        <v>1924</v>
      </c>
      <c r="KS16" s="42">
        <v>1921</v>
      </c>
      <c r="KT16" s="42">
        <v>1981</v>
      </c>
      <c r="KU16" s="42">
        <v>2079</v>
      </c>
      <c r="KV16" s="42">
        <v>2032</v>
      </c>
      <c r="KW16" s="42">
        <v>2213</v>
      </c>
      <c r="KX16" s="42">
        <v>2204</v>
      </c>
      <c r="KY16" s="42">
        <v>2143</v>
      </c>
      <c r="KZ16" s="42">
        <v>2067</v>
      </c>
      <c r="LA16" s="42">
        <v>2120</v>
      </c>
    </row>
    <row r="17" spans="1:313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  <c r="KI17" s="51">
        <v>0.78</v>
      </c>
      <c r="KJ17" s="51"/>
      <c r="KK17" s="51">
        <v>0.7</v>
      </c>
      <c r="KL17" s="51">
        <v>0.72</v>
      </c>
      <c r="KM17" s="51">
        <v>0.76</v>
      </c>
      <c r="KN17" s="51">
        <v>0.82</v>
      </c>
      <c r="KO17" s="51">
        <v>0.86</v>
      </c>
      <c r="KP17" s="51">
        <v>0.81</v>
      </c>
      <c r="KQ17" s="51">
        <v>0.78</v>
      </c>
      <c r="KR17" s="51">
        <v>0.77</v>
      </c>
      <c r="KS17" s="51">
        <v>0.77</v>
      </c>
      <c r="KT17" s="51">
        <v>0.8</v>
      </c>
      <c r="KU17" s="51">
        <v>0.84</v>
      </c>
      <c r="KV17" s="51">
        <v>0.82</v>
      </c>
      <c r="KW17" s="51">
        <v>0.89</v>
      </c>
      <c r="KX17" s="51">
        <v>0.89</v>
      </c>
      <c r="KY17" s="51">
        <v>0.86</v>
      </c>
      <c r="KZ17" s="51">
        <v>0.83</v>
      </c>
      <c r="LA17" s="51">
        <v>0.85</v>
      </c>
    </row>
    <row r="19" spans="1:313" x14ac:dyDescent="0.3">
      <c r="B19" s="2" t="s">
        <v>2</v>
      </c>
      <c r="IS19" s="50"/>
    </row>
    <row r="20" spans="1:313" x14ac:dyDescent="0.3">
      <c r="A20" s="2" t="s">
        <v>7</v>
      </c>
      <c r="B20" t="s">
        <v>4</v>
      </c>
    </row>
    <row r="21" spans="1:313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1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  <c r="KM21">
        <v>277</v>
      </c>
      <c r="KN21">
        <v>286</v>
      </c>
      <c r="KO21">
        <v>287</v>
      </c>
      <c r="KP21">
        <v>297</v>
      </c>
      <c r="KT21">
        <v>302</v>
      </c>
      <c r="KU21">
        <v>312</v>
      </c>
      <c r="KV21">
        <v>316</v>
      </c>
      <c r="KW21">
        <v>321</v>
      </c>
      <c r="KX21">
        <v>323</v>
      </c>
      <c r="LA21">
        <v>329</v>
      </c>
    </row>
    <row r="22" spans="1:313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1">
        <v>53</v>
      </c>
      <c r="KB22">
        <v>52</v>
      </c>
      <c r="KC22">
        <v>51</v>
      </c>
      <c r="KF22">
        <v>44</v>
      </c>
      <c r="KG22">
        <v>48</v>
      </c>
      <c r="KH22">
        <v>45</v>
      </c>
      <c r="KM22">
        <v>44</v>
      </c>
      <c r="KN22">
        <v>52</v>
      </c>
      <c r="KO22">
        <v>50</v>
      </c>
      <c r="KP22">
        <v>59</v>
      </c>
      <c r="KT22">
        <v>56</v>
      </c>
      <c r="KU22">
        <v>63</v>
      </c>
      <c r="KV22">
        <v>65</v>
      </c>
      <c r="KW22">
        <v>70</v>
      </c>
      <c r="KX22">
        <v>59</v>
      </c>
      <c r="LA22">
        <v>60</v>
      </c>
    </row>
    <row r="23" spans="1:313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1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  <c r="KM23">
        <v>233</v>
      </c>
      <c r="KN23">
        <v>233</v>
      </c>
      <c r="KO23">
        <v>237</v>
      </c>
      <c r="KP23">
        <v>238</v>
      </c>
      <c r="KT23">
        <v>246</v>
      </c>
      <c r="KU23">
        <v>249</v>
      </c>
      <c r="KV23">
        <v>249</v>
      </c>
      <c r="KW23">
        <v>251</v>
      </c>
      <c r="KX23">
        <v>264</v>
      </c>
      <c r="LA23">
        <v>269</v>
      </c>
    </row>
    <row r="24" spans="1:313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1">
        <v>57</v>
      </c>
      <c r="KB24">
        <v>89</v>
      </c>
      <c r="KC24">
        <v>114</v>
      </c>
      <c r="KF24">
        <v>92</v>
      </c>
      <c r="KG24">
        <v>82</v>
      </c>
      <c r="KH24">
        <v>71</v>
      </c>
      <c r="KM24">
        <v>142</v>
      </c>
      <c r="KN24">
        <v>88</v>
      </c>
      <c r="KO24">
        <v>179</v>
      </c>
      <c r="KP24">
        <v>78</v>
      </c>
      <c r="KT24">
        <v>121</v>
      </c>
      <c r="KU24">
        <v>117</v>
      </c>
      <c r="KV24">
        <v>123</v>
      </c>
      <c r="KW24">
        <v>124</v>
      </c>
      <c r="KX24">
        <v>109</v>
      </c>
      <c r="LA24">
        <v>111</v>
      </c>
    </row>
    <row r="25" spans="1:313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1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  <c r="KM25">
        <v>186</v>
      </c>
      <c r="KN25">
        <v>140</v>
      </c>
      <c r="KO25">
        <v>229</v>
      </c>
      <c r="KP25">
        <v>137</v>
      </c>
      <c r="KT25">
        <v>177</v>
      </c>
      <c r="KU25">
        <v>180</v>
      </c>
      <c r="KV25">
        <v>188</v>
      </c>
      <c r="KW25">
        <v>194</v>
      </c>
      <c r="KX25">
        <v>168</v>
      </c>
      <c r="LA25">
        <v>171</v>
      </c>
    </row>
    <row r="26" spans="1:313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1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  <c r="KM26">
        <v>3126</v>
      </c>
      <c r="KN26">
        <v>3126</v>
      </c>
      <c r="KO26">
        <v>3139</v>
      </c>
      <c r="KP26">
        <v>3171</v>
      </c>
      <c r="KT26">
        <v>3188</v>
      </c>
      <c r="KU26">
        <v>3209</v>
      </c>
      <c r="KV26">
        <v>3210</v>
      </c>
      <c r="KW26">
        <v>3229</v>
      </c>
      <c r="KX26">
        <v>3265</v>
      </c>
      <c r="LA26">
        <v>3296</v>
      </c>
    </row>
    <row r="27" spans="1:313" x14ac:dyDescent="0.3">
      <c r="HW27" s="50"/>
      <c r="IT27" s="50"/>
      <c r="IW27" s="50"/>
    </row>
    <row r="28" spans="1:313" x14ac:dyDescent="0.3">
      <c r="B28" s="3" t="s">
        <v>5</v>
      </c>
      <c r="HW28" s="50"/>
      <c r="IT28" s="50"/>
      <c r="IW28" s="50"/>
    </row>
    <row r="29" spans="1:313" x14ac:dyDescent="0.3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  <c r="KI29">
        <v>450</v>
      </c>
      <c r="KM29">
        <v>465</v>
      </c>
      <c r="KN29">
        <v>470</v>
      </c>
      <c r="KO29">
        <v>471</v>
      </c>
      <c r="KP29">
        <v>478</v>
      </c>
      <c r="KT29">
        <v>491</v>
      </c>
      <c r="KU29">
        <v>495</v>
      </c>
      <c r="KV29">
        <v>498</v>
      </c>
      <c r="KW29">
        <v>502</v>
      </c>
      <c r="KX29">
        <v>509</v>
      </c>
      <c r="LA29">
        <v>519</v>
      </c>
    </row>
    <row r="30" spans="1:313" x14ac:dyDescent="0.3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  <c r="KI30">
        <v>105</v>
      </c>
      <c r="KM30">
        <v>112</v>
      </c>
      <c r="KN30">
        <v>113</v>
      </c>
      <c r="KO30">
        <v>114</v>
      </c>
      <c r="KP30">
        <v>109</v>
      </c>
      <c r="KT30">
        <v>119</v>
      </c>
      <c r="KU30">
        <v>116</v>
      </c>
      <c r="KV30">
        <v>106</v>
      </c>
      <c r="KW30">
        <v>105</v>
      </c>
      <c r="KX30">
        <v>98</v>
      </c>
      <c r="LA30">
        <v>89</v>
      </c>
    </row>
    <row r="31" spans="1:313" x14ac:dyDescent="0.3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  <c r="KI31">
        <v>344</v>
      </c>
      <c r="KM31">
        <v>352</v>
      </c>
      <c r="KN31">
        <v>356</v>
      </c>
      <c r="KO31">
        <v>356</v>
      </c>
      <c r="KP31">
        <v>368</v>
      </c>
      <c r="KT31">
        <v>371</v>
      </c>
      <c r="KU31">
        <v>378</v>
      </c>
      <c r="KV31">
        <v>391</v>
      </c>
      <c r="KW31">
        <v>296</v>
      </c>
      <c r="KX31">
        <v>410</v>
      </c>
      <c r="LA31">
        <v>429</v>
      </c>
    </row>
    <row r="32" spans="1:313" x14ac:dyDescent="0.3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  <c r="KI32">
        <v>102</v>
      </c>
      <c r="KM32">
        <v>93</v>
      </c>
      <c r="KN32">
        <v>93</v>
      </c>
      <c r="KO32">
        <v>96</v>
      </c>
      <c r="KP32">
        <v>69</v>
      </c>
      <c r="KT32">
        <v>104</v>
      </c>
      <c r="KU32">
        <v>97</v>
      </c>
      <c r="KV32">
        <v>84</v>
      </c>
      <c r="KW32">
        <v>77</v>
      </c>
      <c r="KX32">
        <v>71</v>
      </c>
      <c r="LA32">
        <v>73</v>
      </c>
    </row>
    <row r="33" spans="1:313" x14ac:dyDescent="0.3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  <c r="KI33">
        <v>207</v>
      </c>
      <c r="KM33">
        <v>205</v>
      </c>
      <c r="KN33">
        <v>206</v>
      </c>
      <c r="KO33">
        <v>210</v>
      </c>
      <c r="KP33">
        <v>178</v>
      </c>
      <c r="KT33">
        <v>223</v>
      </c>
      <c r="KU33">
        <v>213</v>
      </c>
      <c r="KV33">
        <v>190</v>
      </c>
      <c r="KW33">
        <v>182</v>
      </c>
      <c r="KX33">
        <v>169</v>
      </c>
      <c r="LA33">
        <v>162</v>
      </c>
    </row>
    <row r="34" spans="1:313" x14ac:dyDescent="0.3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  <c r="KI34">
        <v>2287</v>
      </c>
      <c r="KM34">
        <v>2305</v>
      </c>
      <c r="KN34">
        <v>2307</v>
      </c>
      <c r="KO34">
        <v>2304</v>
      </c>
      <c r="KP34">
        <v>2342</v>
      </c>
      <c r="KT34">
        <v>2317</v>
      </c>
      <c r="KU34">
        <v>2329</v>
      </c>
      <c r="KV34">
        <v>2356</v>
      </c>
      <c r="KW34">
        <v>2368</v>
      </c>
      <c r="KX34">
        <v>2389</v>
      </c>
      <c r="LA34">
        <v>2414</v>
      </c>
    </row>
    <row r="35" spans="1:313" x14ac:dyDescent="0.3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  <c r="KI35">
        <v>1</v>
      </c>
      <c r="KM35">
        <v>1</v>
      </c>
      <c r="KN35">
        <v>1</v>
      </c>
      <c r="KO35">
        <v>1</v>
      </c>
      <c r="KP35">
        <v>1</v>
      </c>
      <c r="KT35">
        <v>1</v>
      </c>
      <c r="KU35">
        <v>1</v>
      </c>
      <c r="KV35">
        <v>1</v>
      </c>
      <c r="KW35">
        <v>1</v>
      </c>
      <c r="KX35">
        <v>1</v>
      </c>
      <c r="LA35">
        <v>1</v>
      </c>
    </row>
    <row r="36" spans="1:313" x14ac:dyDescent="0.3">
      <c r="IT36" s="50"/>
      <c r="IW36" s="50"/>
      <c r="JF36" s="50"/>
    </row>
    <row r="37" spans="1:313" x14ac:dyDescent="0.3">
      <c r="B37" s="3" t="s">
        <v>6</v>
      </c>
      <c r="IT37" s="50"/>
      <c r="IW37" s="50"/>
      <c r="JF37" s="50"/>
    </row>
    <row r="38" spans="1:313" x14ac:dyDescent="0.3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  <c r="KI38">
        <v>143</v>
      </c>
      <c r="KM38">
        <v>125</v>
      </c>
      <c r="KN38">
        <v>145</v>
      </c>
      <c r="KO38">
        <v>146</v>
      </c>
      <c r="KP38">
        <v>148</v>
      </c>
      <c r="KT38">
        <v>152</v>
      </c>
      <c r="KU38">
        <v>152</v>
      </c>
      <c r="KV38">
        <v>152</v>
      </c>
      <c r="KW38">
        <v>155</v>
      </c>
      <c r="KX38">
        <v>155</v>
      </c>
      <c r="LA38">
        <v>157</v>
      </c>
    </row>
    <row r="39" spans="1:313" x14ac:dyDescent="0.3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  <c r="KI39">
        <v>19</v>
      </c>
      <c r="KM39">
        <v>18</v>
      </c>
      <c r="KN39">
        <v>19</v>
      </c>
      <c r="KO39">
        <v>17</v>
      </c>
      <c r="KP39">
        <v>18</v>
      </c>
      <c r="KT39">
        <v>21</v>
      </c>
      <c r="KU39">
        <v>19</v>
      </c>
      <c r="KV39">
        <v>19</v>
      </c>
      <c r="KW39">
        <v>22</v>
      </c>
      <c r="KX39">
        <v>20</v>
      </c>
      <c r="LA39">
        <v>19</v>
      </c>
    </row>
    <row r="40" spans="1:313" x14ac:dyDescent="0.3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  <c r="KI40">
        <v>123</v>
      </c>
      <c r="KM40" s="62">
        <v>125</v>
      </c>
      <c r="KN40">
        <v>125</v>
      </c>
      <c r="KO40">
        <v>128</v>
      </c>
      <c r="KP40">
        <v>129</v>
      </c>
      <c r="KT40">
        <v>130</v>
      </c>
      <c r="KU40">
        <v>132</v>
      </c>
      <c r="KV40">
        <v>132</v>
      </c>
      <c r="KW40">
        <v>132</v>
      </c>
      <c r="KX40">
        <v>134</v>
      </c>
      <c r="LA40">
        <v>137</v>
      </c>
    </row>
    <row r="41" spans="1:313" x14ac:dyDescent="0.3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  <c r="KI41">
        <v>0</v>
      </c>
      <c r="KM41">
        <v>0</v>
      </c>
      <c r="KN41">
        <v>0</v>
      </c>
      <c r="KO41">
        <v>0</v>
      </c>
      <c r="KP41">
        <v>0</v>
      </c>
      <c r="KT41">
        <v>0</v>
      </c>
      <c r="KU41">
        <v>0</v>
      </c>
      <c r="KV41">
        <v>0</v>
      </c>
      <c r="KW41">
        <v>0</v>
      </c>
      <c r="KX41">
        <v>0</v>
      </c>
      <c r="LA41">
        <v>0</v>
      </c>
    </row>
    <row r="42" spans="1:313" x14ac:dyDescent="0.3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  <c r="KI42">
        <v>19</v>
      </c>
      <c r="KM42">
        <v>18</v>
      </c>
      <c r="KN42">
        <v>19</v>
      </c>
      <c r="KO42">
        <v>17</v>
      </c>
      <c r="KP42">
        <v>18</v>
      </c>
      <c r="KT42">
        <v>21</v>
      </c>
      <c r="KU42">
        <v>19</v>
      </c>
      <c r="KV42">
        <v>19</v>
      </c>
      <c r="KW42">
        <v>22</v>
      </c>
      <c r="KX42">
        <v>20</v>
      </c>
      <c r="LA42">
        <v>19</v>
      </c>
    </row>
    <row r="43" spans="1:313" x14ac:dyDescent="0.3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  <c r="KI43">
        <v>345</v>
      </c>
      <c r="KM43">
        <v>347</v>
      </c>
      <c r="KN43">
        <v>347</v>
      </c>
      <c r="KO43">
        <v>350</v>
      </c>
      <c r="KP43">
        <v>351</v>
      </c>
      <c r="KT43">
        <v>352</v>
      </c>
      <c r="KU43">
        <v>354</v>
      </c>
      <c r="KV43">
        <v>354</v>
      </c>
      <c r="KW43">
        <v>354</v>
      </c>
      <c r="KX43">
        <v>356</v>
      </c>
      <c r="LA43">
        <v>359</v>
      </c>
    </row>
    <row r="44" spans="1:313" x14ac:dyDescent="0.3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  <c r="KI44">
        <v>1</v>
      </c>
      <c r="KM44">
        <v>1</v>
      </c>
      <c r="KN44">
        <v>1</v>
      </c>
      <c r="KO44">
        <v>1</v>
      </c>
      <c r="KP44">
        <v>1</v>
      </c>
      <c r="KT44">
        <v>1</v>
      </c>
      <c r="KU44">
        <v>1</v>
      </c>
      <c r="KV44">
        <v>1</v>
      </c>
      <c r="KW44">
        <v>1</v>
      </c>
      <c r="KX44">
        <v>1</v>
      </c>
      <c r="LA44">
        <v>1</v>
      </c>
    </row>
    <row r="45" spans="1:313" x14ac:dyDescent="0.3">
      <c r="A45" s="2"/>
      <c r="IT45" s="50"/>
      <c r="IW45" s="50"/>
      <c r="JF45" s="50"/>
    </row>
    <row r="46" spans="1:313" x14ac:dyDescent="0.3">
      <c r="B46" s="3" t="s">
        <v>6</v>
      </c>
      <c r="IT46" s="50"/>
      <c r="IW46" s="50"/>
      <c r="JF46" s="50"/>
    </row>
    <row r="47" spans="1:313" x14ac:dyDescent="0.3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2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  <c r="KI47">
        <v>224</v>
      </c>
      <c r="KM47">
        <v>225</v>
      </c>
      <c r="KN47">
        <v>226</v>
      </c>
      <c r="KO47">
        <v>226</v>
      </c>
      <c r="KP47">
        <v>227</v>
      </c>
      <c r="KT47">
        <v>227</v>
      </c>
      <c r="KU47">
        <v>227</v>
      </c>
      <c r="KV47">
        <v>227</v>
      </c>
      <c r="KW47">
        <v>228</v>
      </c>
      <c r="KX47">
        <v>228</v>
      </c>
      <c r="LA47">
        <v>229</v>
      </c>
    </row>
    <row r="48" spans="1:313" x14ac:dyDescent="0.3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2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  <c r="KI48">
        <v>5</v>
      </c>
      <c r="KM48">
        <v>3</v>
      </c>
      <c r="KN48">
        <v>4</v>
      </c>
      <c r="KO48">
        <v>3</v>
      </c>
      <c r="KP48">
        <v>4</v>
      </c>
      <c r="KT48">
        <v>3</v>
      </c>
      <c r="KU48">
        <v>3</v>
      </c>
      <c r="KV48">
        <v>3</v>
      </c>
      <c r="KW48">
        <v>4</v>
      </c>
      <c r="KX48">
        <v>4</v>
      </c>
      <c r="LA48">
        <v>3</v>
      </c>
    </row>
    <row r="49" spans="1:313" x14ac:dyDescent="0.3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2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  <c r="KI49">
        <v>209</v>
      </c>
      <c r="KM49">
        <v>212</v>
      </c>
      <c r="KN49">
        <v>212</v>
      </c>
      <c r="KO49">
        <v>213</v>
      </c>
      <c r="KP49">
        <v>213</v>
      </c>
      <c r="KT49">
        <v>215</v>
      </c>
      <c r="KU49">
        <v>214</v>
      </c>
      <c r="KV49">
        <v>214</v>
      </c>
      <c r="KW49">
        <v>214</v>
      </c>
      <c r="KX49">
        <v>214</v>
      </c>
      <c r="LA49">
        <v>216</v>
      </c>
    </row>
    <row r="50" spans="1:313" x14ac:dyDescent="0.3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2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  <c r="KI50">
        <v>63</v>
      </c>
      <c r="KM50">
        <v>74</v>
      </c>
      <c r="KN50">
        <v>71</v>
      </c>
      <c r="KO50">
        <v>158</v>
      </c>
      <c r="KP50">
        <v>168</v>
      </c>
      <c r="KT50">
        <v>179</v>
      </c>
      <c r="KU50">
        <v>181</v>
      </c>
      <c r="KV50">
        <v>168</v>
      </c>
      <c r="KW50">
        <v>169</v>
      </c>
      <c r="KX50">
        <v>154</v>
      </c>
      <c r="LA50">
        <v>202</v>
      </c>
    </row>
    <row r="51" spans="1:313" x14ac:dyDescent="0.3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2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  <c r="KI51">
        <v>68</v>
      </c>
      <c r="KM51">
        <v>77</v>
      </c>
      <c r="KN51">
        <v>75</v>
      </c>
      <c r="KO51">
        <v>161</v>
      </c>
      <c r="KP51">
        <v>172</v>
      </c>
      <c r="KT51">
        <v>182</v>
      </c>
      <c r="KU51">
        <v>184</v>
      </c>
      <c r="KV51">
        <v>171</v>
      </c>
      <c r="KW51">
        <v>173</v>
      </c>
      <c r="KX51">
        <v>158</v>
      </c>
      <c r="LA51">
        <v>205</v>
      </c>
    </row>
    <row r="52" spans="1:313" x14ac:dyDescent="0.3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2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  <c r="KI52">
        <v>1394</v>
      </c>
      <c r="KM52">
        <v>1398</v>
      </c>
      <c r="KN52">
        <v>1400</v>
      </c>
      <c r="KO52">
        <v>1472</v>
      </c>
      <c r="KP52">
        <v>1318</v>
      </c>
      <c r="KT52">
        <v>1314</v>
      </c>
      <c r="KU52">
        <v>1494</v>
      </c>
      <c r="KV52">
        <v>1322</v>
      </c>
      <c r="KW52">
        <v>1317</v>
      </c>
      <c r="KX52">
        <v>1323</v>
      </c>
      <c r="LA52">
        <v>1273</v>
      </c>
    </row>
    <row r="53" spans="1:313" x14ac:dyDescent="0.3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2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  <c r="KI53">
        <v>1</v>
      </c>
      <c r="KM53">
        <v>1</v>
      </c>
      <c r="KN53">
        <v>1</v>
      </c>
      <c r="KO53">
        <v>1</v>
      </c>
      <c r="KP53">
        <v>1</v>
      </c>
      <c r="KT53">
        <v>1</v>
      </c>
      <c r="KU53">
        <v>1</v>
      </c>
      <c r="KV53">
        <v>1</v>
      </c>
      <c r="KW53">
        <v>1</v>
      </c>
      <c r="KX53">
        <v>1</v>
      </c>
      <c r="LA53">
        <v>1</v>
      </c>
    </row>
    <row r="54" spans="1:313" x14ac:dyDescent="0.3">
      <c r="A54" s="2"/>
      <c r="IT54" s="50"/>
      <c r="IW54" s="50"/>
      <c r="JF54" s="50"/>
    </row>
    <row r="55" spans="1:313" x14ac:dyDescent="0.3">
      <c r="B55" t="s">
        <v>17</v>
      </c>
      <c r="IT55" s="50"/>
      <c r="IW55" s="50"/>
      <c r="JF55" s="50"/>
    </row>
    <row r="56" spans="1:313" x14ac:dyDescent="0.3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  <c r="KI56" s="62">
        <v>39</v>
      </c>
      <c r="KM56">
        <v>46</v>
      </c>
      <c r="KN56">
        <v>46</v>
      </c>
      <c r="KO56">
        <v>47</v>
      </c>
      <c r="KP56">
        <v>47</v>
      </c>
      <c r="KT56">
        <v>54</v>
      </c>
      <c r="KU56">
        <v>55</v>
      </c>
      <c r="KV56">
        <v>55</v>
      </c>
      <c r="KW56">
        <v>55</v>
      </c>
      <c r="KX56">
        <v>56</v>
      </c>
      <c r="LA56">
        <v>57</v>
      </c>
    </row>
    <row r="57" spans="1:313" x14ac:dyDescent="0.3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  <c r="KI57" s="62">
        <v>0</v>
      </c>
      <c r="KM57">
        <v>7</v>
      </c>
      <c r="KN57">
        <v>6</v>
      </c>
      <c r="KO57">
        <v>7</v>
      </c>
      <c r="KP57">
        <v>7</v>
      </c>
      <c r="KT57">
        <v>14</v>
      </c>
      <c r="KU57">
        <v>15</v>
      </c>
      <c r="KV57">
        <v>14</v>
      </c>
      <c r="KW57">
        <v>14</v>
      </c>
      <c r="KX57">
        <v>15</v>
      </c>
      <c r="LA57">
        <v>15</v>
      </c>
    </row>
    <row r="58" spans="1:313" x14ac:dyDescent="0.3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  <c r="KI58" s="62">
        <v>38</v>
      </c>
      <c r="KM58">
        <v>38</v>
      </c>
      <c r="KN58">
        <v>39</v>
      </c>
      <c r="KO58">
        <v>39</v>
      </c>
      <c r="KP58">
        <v>39</v>
      </c>
      <c r="KT58">
        <v>39</v>
      </c>
      <c r="KU58">
        <v>39</v>
      </c>
      <c r="KV58">
        <v>40</v>
      </c>
      <c r="KW58">
        <v>40</v>
      </c>
      <c r="KX58">
        <v>40</v>
      </c>
      <c r="LA58">
        <v>41</v>
      </c>
    </row>
    <row r="59" spans="1:313" x14ac:dyDescent="0.3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  <c r="KI59" s="62">
        <v>0</v>
      </c>
      <c r="KM59">
        <v>5</v>
      </c>
      <c r="KN59">
        <v>10</v>
      </c>
      <c r="KO59">
        <v>5</v>
      </c>
      <c r="KP59">
        <v>11</v>
      </c>
      <c r="KT59">
        <v>20</v>
      </c>
      <c r="KU59">
        <v>20</v>
      </c>
      <c r="KV59">
        <v>24</v>
      </c>
      <c r="KW59">
        <v>23</v>
      </c>
      <c r="KX59">
        <v>23</v>
      </c>
      <c r="LA59">
        <v>21</v>
      </c>
    </row>
    <row r="60" spans="1:313" x14ac:dyDescent="0.3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  <c r="KI60" s="62">
        <v>0</v>
      </c>
      <c r="KM60">
        <v>7</v>
      </c>
      <c r="KN60">
        <v>16</v>
      </c>
      <c r="KO60">
        <v>11</v>
      </c>
      <c r="KP60">
        <v>18</v>
      </c>
      <c r="KT60">
        <v>34</v>
      </c>
      <c r="KU60">
        <v>35</v>
      </c>
      <c r="KV60">
        <v>38</v>
      </c>
      <c r="KW60">
        <v>37</v>
      </c>
      <c r="KX60">
        <v>38</v>
      </c>
      <c r="LA60">
        <v>36</v>
      </c>
    </row>
    <row r="61" spans="1:313" x14ac:dyDescent="0.3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  <c r="KI61" s="62">
        <v>199</v>
      </c>
      <c r="KM61">
        <v>199</v>
      </c>
      <c r="KN61">
        <v>200</v>
      </c>
      <c r="KO61">
        <v>200</v>
      </c>
      <c r="KP61">
        <v>200</v>
      </c>
      <c r="KT61">
        <v>200</v>
      </c>
      <c r="KU61">
        <v>200</v>
      </c>
      <c r="KV61">
        <v>201</v>
      </c>
      <c r="KW61">
        <v>202</v>
      </c>
      <c r="KX61">
        <v>202</v>
      </c>
      <c r="LA61">
        <v>205</v>
      </c>
    </row>
    <row r="62" spans="1:313" x14ac:dyDescent="0.3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  <c r="KI62" s="62">
        <v>1</v>
      </c>
      <c r="KM62">
        <v>1</v>
      </c>
      <c r="KN62">
        <v>1</v>
      </c>
      <c r="KO62">
        <v>1</v>
      </c>
      <c r="KP62">
        <v>1</v>
      </c>
      <c r="KT62">
        <v>1</v>
      </c>
      <c r="KU62">
        <v>1</v>
      </c>
      <c r="KV62">
        <v>1</v>
      </c>
      <c r="KW62">
        <v>1</v>
      </c>
      <c r="KX62">
        <v>1</v>
      </c>
      <c r="LA62">
        <v>1</v>
      </c>
    </row>
    <row r="63" spans="1:313" x14ac:dyDescent="0.3">
      <c r="HR63" s="50"/>
      <c r="IT63" s="50"/>
      <c r="IW63" s="50"/>
      <c r="IX63" s="50"/>
      <c r="JA63" s="50"/>
      <c r="JF63" s="50"/>
    </row>
    <row r="64" spans="1:313" x14ac:dyDescent="0.3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  <c r="KI64">
        <v>17</v>
      </c>
      <c r="KM64">
        <v>35</v>
      </c>
      <c r="KN64">
        <v>34</v>
      </c>
      <c r="KO64">
        <v>36</v>
      </c>
      <c r="KP64">
        <v>36</v>
      </c>
      <c r="KT64">
        <v>36</v>
      </c>
      <c r="KU64">
        <v>36</v>
      </c>
      <c r="KV64">
        <v>37</v>
      </c>
      <c r="KW64">
        <v>37</v>
      </c>
      <c r="KX64">
        <v>37</v>
      </c>
      <c r="LA64">
        <v>37</v>
      </c>
    </row>
    <row r="65" spans="1:313" x14ac:dyDescent="0.3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  <c r="KI65">
        <v>0</v>
      </c>
      <c r="KM65">
        <v>17</v>
      </c>
      <c r="KN65">
        <v>17</v>
      </c>
      <c r="KO65">
        <v>19</v>
      </c>
      <c r="KP65">
        <v>19</v>
      </c>
      <c r="KT65">
        <v>19</v>
      </c>
      <c r="KU65">
        <v>19</v>
      </c>
      <c r="KV65">
        <v>20</v>
      </c>
      <c r="KW65">
        <v>18</v>
      </c>
      <c r="KX65">
        <v>18</v>
      </c>
      <c r="LA65">
        <v>16</v>
      </c>
    </row>
    <row r="66" spans="1:313" x14ac:dyDescent="0.3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  <c r="KI66">
        <v>17</v>
      </c>
      <c r="KM66">
        <v>17</v>
      </c>
      <c r="KN66">
        <v>17</v>
      </c>
      <c r="KO66">
        <v>17</v>
      </c>
      <c r="KP66">
        <v>17</v>
      </c>
      <c r="KQ66" s="62"/>
      <c r="KT66">
        <v>17</v>
      </c>
      <c r="KU66">
        <v>17</v>
      </c>
      <c r="KV66">
        <v>17</v>
      </c>
      <c r="KW66">
        <v>19</v>
      </c>
      <c r="KX66">
        <v>19</v>
      </c>
      <c r="LA66">
        <v>21</v>
      </c>
    </row>
    <row r="67" spans="1:313" x14ac:dyDescent="0.3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  <c r="KI67">
        <v>93</v>
      </c>
      <c r="KM67">
        <v>23</v>
      </c>
      <c r="KN67">
        <v>23</v>
      </c>
      <c r="KO67">
        <v>23</v>
      </c>
      <c r="KP67">
        <v>23</v>
      </c>
      <c r="KQ67" s="62"/>
      <c r="KT67">
        <v>35</v>
      </c>
      <c r="KU67">
        <v>35</v>
      </c>
      <c r="KV67">
        <v>33</v>
      </c>
      <c r="KW67">
        <v>35</v>
      </c>
      <c r="KX67">
        <v>33</v>
      </c>
      <c r="LA67">
        <v>35</v>
      </c>
    </row>
    <row r="68" spans="1:313" x14ac:dyDescent="0.3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  <c r="KI68">
        <v>93</v>
      </c>
      <c r="KM68">
        <v>40</v>
      </c>
      <c r="KN68">
        <v>40</v>
      </c>
      <c r="KO68">
        <v>42</v>
      </c>
      <c r="KP68">
        <v>42</v>
      </c>
      <c r="KQ68" s="62"/>
      <c r="KT68">
        <v>54</v>
      </c>
      <c r="KU68">
        <v>54</v>
      </c>
      <c r="KV68">
        <v>53</v>
      </c>
      <c r="KW68">
        <v>53</v>
      </c>
      <c r="KX68">
        <v>51</v>
      </c>
      <c r="LA68">
        <v>51</v>
      </c>
    </row>
    <row r="69" spans="1:313" x14ac:dyDescent="0.3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  <c r="KI69">
        <v>0</v>
      </c>
      <c r="KM69">
        <v>0</v>
      </c>
      <c r="KN69">
        <v>0</v>
      </c>
      <c r="KO69">
        <v>0</v>
      </c>
      <c r="KP69">
        <v>0</v>
      </c>
      <c r="KQ69" s="62"/>
      <c r="KT69">
        <v>0</v>
      </c>
      <c r="KU69">
        <v>0</v>
      </c>
      <c r="KV69">
        <v>0</v>
      </c>
      <c r="KW69">
        <v>0</v>
      </c>
      <c r="KX69">
        <v>0</v>
      </c>
      <c r="LA69">
        <v>0</v>
      </c>
    </row>
    <row r="70" spans="1:313" x14ac:dyDescent="0.3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  <c r="KI70">
        <v>0</v>
      </c>
      <c r="KM70">
        <v>0</v>
      </c>
      <c r="KN70">
        <v>0</v>
      </c>
      <c r="KO70">
        <v>0</v>
      </c>
      <c r="KP70">
        <v>0</v>
      </c>
      <c r="KQ70" s="62"/>
      <c r="KT70">
        <v>0</v>
      </c>
      <c r="KU70">
        <v>0</v>
      </c>
      <c r="KV70">
        <v>0</v>
      </c>
      <c r="KW70">
        <v>0</v>
      </c>
      <c r="KX70">
        <v>0</v>
      </c>
      <c r="LA70">
        <v>0</v>
      </c>
    </row>
    <row r="71" spans="1:313" x14ac:dyDescent="0.3">
      <c r="A71" s="2"/>
      <c r="HR71" s="50"/>
      <c r="HX71" s="50"/>
      <c r="IT71" s="50"/>
      <c r="IW71" s="50"/>
      <c r="IX71" s="50"/>
      <c r="IZ71" s="50"/>
      <c r="JA71" s="50"/>
      <c r="JF71" s="50"/>
      <c r="KQ71" s="62"/>
    </row>
    <row r="72" spans="1:313" x14ac:dyDescent="0.3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  <c r="KI72">
        <v>23</v>
      </c>
      <c r="KM72">
        <v>23</v>
      </c>
      <c r="KN72">
        <v>23</v>
      </c>
      <c r="KO72">
        <v>23</v>
      </c>
      <c r="KP72">
        <v>23</v>
      </c>
      <c r="KQ72" s="62"/>
      <c r="KT72">
        <v>30</v>
      </c>
      <c r="KU72">
        <v>30</v>
      </c>
      <c r="KV72">
        <v>30</v>
      </c>
      <c r="KW72">
        <v>31</v>
      </c>
      <c r="KX72">
        <v>31</v>
      </c>
      <c r="LA72">
        <v>31</v>
      </c>
    </row>
    <row r="73" spans="1:313" x14ac:dyDescent="0.3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  <c r="KI73">
        <v>1</v>
      </c>
      <c r="KM73">
        <v>1</v>
      </c>
      <c r="KN73">
        <v>1</v>
      </c>
      <c r="KO73">
        <v>1</v>
      </c>
      <c r="KP73">
        <v>1</v>
      </c>
      <c r="KQ73" s="62"/>
      <c r="KT73">
        <v>6</v>
      </c>
      <c r="KU73">
        <v>6</v>
      </c>
      <c r="KV73">
        <v>6</v>
      </c>
      <c r="KW73">
        <v>7</v>
      </c>
      <c r="KX73">
        <v>7</v>
      </c>
      <c r="LA73">
        <v>7</v>
      </c>
    </row>
    <row r="74" spans="1:313" x14ac:dyDescent="0.3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  <c r="KI74">
        <v>22</v>
      </c>
      <c r="KM74">
        <v>22</v>
      </c>
      <c r="KN74">
        <v>22</v>
      </c>
      <c r="KO74">
        <v>22</v>
      </c>
      <c r="KP74">
        <v>22</v>
      </c>
      <c r="KT74">
        <v>24</v>
      </c>
      <c r="KU74">
        <v>24</v>
      </c>
      <c r="KV74">
        <v>24</v>
      </c>
      <c r="KW74">
        <v>24</v>
      </c>
      <c r="KX74">
        <v>24</v>
      </c>
      <c r="LA74">
        <v>24</v>
      </c>
    </row>
    <row r="75" spans="1:313" x14ac:dyDescent="0.3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  <c r="KI75">
        <v>3</v>
      </c>
      <c r="KM75">
        <v>3</v>
      </c>
      <c r="KN75">
        <v>4</v>
      </c>
      <c r="KO75">
        <v>1</v>
      </c>
      <c r="KP75">
        <v>1</v>
      </c>
      <c r="KT75">
        <v>9</v>
      </c>
      <c r="KU75">
        <v>9</v>
      </c>
      <c r="KV75">
        <v>8</v>
      </c>
      <c r="KW75">
        <v>8</v>
      </c>
      <c r="KX75">
        <v>8</v>
      </c>
      <c r="LA75">
        <v>8</v>
      </c>
    </row>
    <row r="76" spans="1:313" x14ac:dyDescent="0.3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  <c r="KI76">
        <v>4</v>
      </c>
      <c r="KM76">
        <v>4</v>
      </c>
      <c r="KN76">
        <v>5</v>
      </c>
      <c r="KO76">
        <v>2</v>
      </c>
      <c r="KP76">
        <v>2</v>
      </c>
      <c r="KT76">
        <v>15</v>
      </c>
      <c r="KU76">
        <v>15</v>
      </c>
      <c r="KV76">
        <v>14</v>
      </c>
      <c r="KW76">
        <v>15</v>
      </c>
      <c r="KX76">
        <v>15</v>
      </c>
      <c r="LA76">
        <v>15</v>
      </c>
    </row>
    <row r="77" spans="1:313" x14ac:dyDescent="0.3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  <c r="KI77">
        <v>97</v>
      </c>
      <c r="KM77">
        <v>97</v>
      </c>
      <c r="KN77">
        <v>99</v>
      </c>
      <c r="KO77">
        <v>101</v>
      </c>
      <c r="KP77">
        <v>101</v>
      </c>
      <c r="KT77">
        <v>98</v>
      </c>
      <c r="KU77">
        <v>98</v>
      </c>
      <c r="KV77">
        <v>99</v>
      </c>
      <c r="KW77">
        <v>99</v>
      </c>
      <c r="KX77">
        <v>99</v>
      </c>
      <c r="LA77">
        <v>99</v>
      </c>
    </row>
    <row r="78" spans="1:313" x14ac:dyDescent="0.3">
      <c r="JA78" s="50"/>
      <c r="JF78" s="50"/>
    </row>
    <row r="79" spans="1:313" x14ac:dyDescent="0.3">
      <c r="B79" s="2" t="s">
        <v>21</v>
      </c>
      <c r="JA79" s="50"/>
      <c r="JF79" s="50"/>
    </row>
    <row r="80" spans="1:313" x14ac:dyDescent="0.3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  <c r="KI80">
        <v>395</v>
      </c>
      <c r="KJ80" s="62">
        <v>395</v>
      </c>
      <c r="KK80">
        <v>406</v>
      </c>
      <c r="KL80">
        <v>406</v>
      </c>
      <c r="KM80">
        <v>407</v>
      </c>
      <c r="KN80">
        <v>410</v>
      </c>
      <c r="KO80">
        <v>410</v>
      </c>
      <c r="KP80">
        <v>411</v>
      </c>
      <c r="KQ80" s="62">
        <v>412</v>
      </c>
      <c r="KR80" s="62">
        <v>412</v>
      </c>
      <c r="KS80">
        <v>414</v>
      </c>
      <c r="KT80">
        <v>415</v>
      </c>
      <c r="KU80">
        <v>418</v>
      </c>
      <c r="KV80">
        <v>420</v>
      </c>
      <c r="KW80">
        <v>420</v>
      </c>
      <c r="KX80">
        <v>425</v>
      </c>
      <c r="KY80">
        <v>427</v>
      </c>
      <c r="KZ80">
        <v>432</v>
      </c>
      <c r="LA80">
        <v>437</v>
      </c>
    </row>
    <row r="81" spans="1:313" x14ac:dyDescent="0.3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  <c r="KH81" s="62">
        <v>183</v>
      </c>
      <c r="KI81">
        <v>157</v>
      </c>
      <c r="KJ81" s="62">
        <v>162</v>
      </c>
      <c r="KK81">
        <v>164</v>
      </c>
      <c r="KL81">
        <v>173</v>
      </c>
      <c r="KM81">
        <v>130</v>
      </c>
      <c r="KN81">
        <v>138</v>
      </c>
      <c r="KO81">
        <v>142</v>
      </c>
      <c r="KP81">
        <v>117</v>
      </c>
      <c r="KQ81" s="62">
        <v>131</v>
      </c>
      <c r="KR81" s="62">
        <v>137</v>
      </c>
      <c r="KS81">
        <v>127</v>
      </c>
      <c r="KT81">
        <v>117</v>
      </c>
      <c r="KU81">
        <v>129</v>
      </c>
      <c r="KV81">
        <v>142</v>
      </c>
      <c r="KW81">
        <v>140</v>
      </c>
      <c r="KX81">
        <v>153</v>
      </c>
      <c r="KY81">
        <v>148</v>
      </c>
      <c r="KZ81">
        <v>158</v>
      </c>
      <c r="LA81">
        <v>156</v>
      </c>
    </row>
    <row r="82" spans="1:313" x14ac:dyDescent="0.3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  <c r="KH82">
        <v>110</v>
      </c>
      <c r="KI82">
        <v>84</v>
      </c>
      <c r="KJ82" s="62">
        <v>95</v>
      </c>
      <c r="KK82">
        <v>97</v>
      </c>
      <c r="KL82">
        <v>99</v>
      </c>
      <c r="KM82">
        <v>88</v>
      </c>
      <c r="KN82">
        <v>88</v>
      </c>
      <c r="KO82">
        <v>88</v>
      </c>
      <c r="KP82">
        <v>62</v>
      </c>
      <c r="KQ82" s="62">
        <v>83</v>
      </c>
      <c r="KR82" s="62">
        <v>90</v>
      </c>
      <c r="KS82">
        <v>79</v>
      </c>
      <c r="KT82">
        <v>79</v>
      </c>
      <c r="KU82">
        <v>81</v>
      </c>
      <c r="KV82">
        <v>83</v>
      </c>
      <c r="KW82">
        <v>74</v>
      </c>
      <c r="KX82">
        <v>94</v>
      </c>
      <c r="KY82">
        <v>89</v>
      </c>
      <c r="KZ82">
        <v>93</v>
      </c>
      <c r="LA82">
        <v>95</v>
      </c>
    </row>
    <row r="83" spans="1:313" x14ac:dyDescent="0.3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  <c r="KI83">
        <v>23</v>
      </c>
      <c r="KJ83" s="62">
        <v>23</v>
      </c>
      <c r="KK83">
        <v>23</v>
      </c>
      <c r="KL83">
        <v>23</v>
      </c>
      <c r="KM83">
        <v>23</v>
      </c>
      <c r="KN83">
        <v>23</v>
      </c>
      <c r="KO83">
        <v>23</v>
      </c>
      <c r="KP83">
        <v>23</v>
      </c>
      <c r="KQ83" s="62">
        <v>23</v>
      </c>
      <c r="KR83" s="62">
        <v>23</v>
      </c>
      <c r="KS83">
        <v>23</v>
      </c>
      <c r="KT83">
        <v>23</v>
      </c>
      <c r="KU83">
        <v>23</v>
      </c>
      <c r="KV83">
        <v>23</v>
      </c>
      <c r="KW83">
        <v>23</v>
      </c>
      <c r="KX83">
        <v>23</v>
      </c>
      <c r="KY83" s="62">
        <v>23</v>
      </c>
      <c r="KZ83">
        <v>23</v>
      </c>
      <c r="LA83">
        <v>23</v>
      </c>
    </row>
    <row r="84" spans="1:313" x14ac:dyDescent="0.3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  <c r="KQ84" s="62"/>
      <c r="KR84" s="62"/>
      <c r="KY84" s="62"/>
    </row>
    <row r="85" spans="1:313" x14ac:dyDescent="0.3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2">
        <v>187</v>
      </c>
      <c r="KE85" s="62">
        <v>187</v>
      </c>
      <c r="KF85">
        <v>193</v>
      </c>
      <c r="KG85">
        <v>195</v>
      </c>
      <c r="KH85">
        <v>197</v>
      </c>
      <c r="KI85" s="62">
        <v>197</v>
      </c>
      <c r="KK85" s="62">
        <v>197</v>
      </c>
      <c r="KL85" s="62">
        <v>197</v>
      </c>
      <c r="KM85" s="62">
        <v>197</v>
      </c>
      <c r="KN85">
        <v>202</v>
      </c>
      <c r="KO85">
        <v>202</v>
      </c>
      <c r="KP85" s="62">
        <v>202</v>
      </c>
      <c r="KQ85" s="62">
        <v>202</v>
      </c>
      <c r="KR85" s="62">
        <v>202</v>
      </c>
      <c r="KS85" s="62">
        <v>202</v>
      </c>
      <c r="KT85">
        <v>204</v>
      </c>
      <c r="KU85" s="62">
        <v>204</v>
      </c>
      <c r="KV85">
        <v>206</v>
      </c>
      <c r="KW85">
        <v>207</v>
      </c>
      <c r="KX85">
        <v>207</v>
      </c>
      <c r="KY85" s="62">
        <v>207</v>
      </c>
      <c r="KZ85" s="62">
        <v>207</v>
      </c>
      <c r="LA85">
        <v>207</v>
      </c>
    </row>
    <row r="86" spans="1:313" x14ac:dyDescent="0.3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2">
        <v>25</v>
      </c>
      <c r="KE86" s="62">
        <v>25</v>
      </c>
      <c r="KF86">
        <v>24</v>
      </c>
      <c r="KG86">
        <v>26</v>
      </c>
      <c r="KH86">
        <v>20</v>
      </c>
      <c r="KI86" s="62">
        <v>20</v>
      </c>
      <c r="KK86" s="62">
        <v>20</v>
      </c>
      <c r="KL86" s="62">
        <v>20</v>
      </c>
      <c r="KM86" s="62">
        <v>20</v>
      </c>
      <c r="KN86">
        <v>19</v>
      </c>
      <c r="KO86">
        <v>21</v>
      </c>
      <c r="KP86" s="62">
        <v>21</v>
      </c>
      <c r="KQ86" s="62">
        <v>21</v>
      </c>
      <c r="KR86" s="62">
        <v>21</v>
      </c>
      <c r="KS86" s="62">
        <v>21</v>
      </c>
      <c r="KT86">
        <v>12</v>
      </c>
      <c r="KU86" s="62">
        <v>12</v>
      </c>
      <c r="KV86">
        <v>5</v>
      </c>
      <c r="KW86">
        <v>4</v>
      </c>
      <c r="KX86">
        <v>4</v>
      </c>
      <c r="KY86" s="62">
        <v>4</v>
      </c>
      <c r="KZ86" s="62">
        <v>4</v>
      </c>
      <c r="LA86" s="62">
        <v>4</v>
      </c>
    </row>
    <row r="87" spans="1:313" x14ac:dyDescent="0.3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2">
        <v>49</v>
      </c>
      <c r="KE87" s="62">
        <v>49</v>
      </c>
      <c r="KF87">
        <v>53</v>
      </c>
      <c r="KG87">
        <v>55</v>
      </c>
      <c r="KH87">
        <v>57</v>
      </c>
      <c r="KI87" s="62">
        <v>57</v>
      </c>
      <c r="KK87" s="62">
        <v>57</v>
      </c>
      <c r="KL87" s="62">
        <v>57</v>
      </c>
      <c r="KM87" s="62">
        <v>57</v>
      </c>
      <c r="KN87">
        <v>50</v>
      </c>
      <c r="KO87">
        <v>51</v>
      </c>
      <c r="KP87" s="62">
        <v>51</v>
      </c>
      <c r="KQ87" s="62">
        <v>51</v>
      </c>
      <c r="KR87" s="62">
        <v>51</v>
      </c>
      <c r="KS87" s="62">
        <v>51</v>
      </c>
      <c r="KT87">
        <v>52</v>
      </c>
      <c r="KU87" s="62">
        <v>52</v>
      </c>
      <c r="KV87">
        <v>50</v>
      </c>
      <c r="KW87">
        <v>51</v>
      </c>
      <c r="KX87">
        <v>51</v>
      </c>
      <c r="KY87" s="62">
        <v>51</v>
      </c>
      <c r="KZ87" s="62">
        <v>51</v>
      </c>
      <c r="LA87" s="62">
        <v>51</v>
      </c>
    </row>
    <row r="88" spans="1:313" x14ac:dyDescent="0.3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2">
        <v>313</v>
      </c>
      <c r="KE88" s="62">
        <v>313</v>
      </c>
      <c r="KF88">
        <v>313</v>
      </c>
      <c r="KG88">
        <v>313</v>
      </c>
      <c r="KH88">
        <v>313</v>
      </c>
      <c r="KI88" s="62">
        <v>313</v>
      </c>
      <c r="KK88" s="62">
        <v>313</v>
      </c>
      <c r="KL88" s="62">
        <v>313</v>
      </c>
      <c r="KM88" s="62">
        <v>317</v>
      </c>
      <c r="KN88">
        <v>325</v>
      </c>
      <c r="KO88">
        <v>324</v>
      </c>
      <c r="KP88" s="62">
        <v>324</v>
      </c>
      <c r="KQ88" s="62">
        <v>324</v>
      </c>
      <c r="KR88" s="62">
        <v>324</v>
      </c>
      <c r="KS88" s="62">
        <v>324</v>
      </c>
      <c r="KT88">
        <v>325</v>
      </c>
      <c r="KU88" s="62">
        <v>325</v>
      </c>
      <c r="KV88">
        <v>329</v>
      </c>
      <c r="KW88">
        <v>329</v>
      </c>
      <c r="KX88">
        <v>329</v>
      </c>
      <c r="KY88" s="62">
        <v>329</v>
      </c>
      <c r="KZ88" s="62">
        <v>329</v>
      </c>
      <c r="LA88" s="62">
        <v>329</v>
      </c>
    </row>
    <row r="89" spans="1:313" x14ac:dyDescent="0.3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2">
        <v>1</v>
      </c>
      <c r="KE89" s="62">
        <v>1</v>
      </c>
      <c r="KF89">
        <v>1</v>
      </c>
      <c r="KG89">
        <v>1</v>
      </c>
      <c r="KH89">
        <v>1</v>
      </c>
      <c r="KI89" s="62">
        <v>1</v>
      </c>
      <c r="KK89" s="62">
        <v>1</v>
      </c>
      <c r="KL89" s="62">
        <v>1</v>
      </c>
      <c r="KM89" s="62">
        <v>1</v>
      </c>
      <c r="KN89">
        <v>1</v>
      </c>
      <c r="KO89">
        <v>1</v>
      </c>
      <c r="KP89" s="62">
        <v>1</v>
      </c>
      <c r="KQ89" s="62">
        <v>1</v>
      </c>
      <c r="KR89" s="62">
        <v>1</v>
      </c>
      <c r="KS89" s="62">
        <v>1</v>
      </c>
      <c r="KT89">
        <v>1</v>
      </c>
      <c r="KU89" s="62">
        <v>1</v>
      </c>
      <c r="KV89">
        <v>1</v>
      </c>
      <c r="KW89">
        <v>1</v>
      </c>
      <c r="KX89">
        <v>1</v>
      </c>
      <c r="KY89" s="62">
        <v>1</v>
      </c>
      <c r="KZ89" s="62">
        <v>1</v>
      </c>
      <c r="LA89" s="62">
        <v>1</v>
      </c>
    </row>
    <row r="90" spans="1:313" x14ac:dyDescent="0.3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2"/>
      <c r="KI90" s="62"/>
      <c r="KK90" s="62"/>
      <c r="KL90" s="62"/>
      <c r="KM90" s="62"/>
      <c r="KP90" s="62"/>
      <c r="KQ90" s="62"/>
      <c r="KR90" s="62"/>
      <c r="KU90" s="62"/>
      <c r="KY90" s="62"/>
      <c r="KZ90" s="62"/>
      <c r="LA90" s="62"/>
    </row>
    <row r="91" spans="1:313" x14ac:dyDescent="0.3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2">
        <v>89</v>
      </c>
      <c r="KE91">
        <v>89</v>
      </c>
      <c r="KF91">
        <v>89</v>
      </c>
      <c r="KG91">
        <v>90</v>
      </c>
      <c r="KH91">
        <v>90</v>
      </c>
      <c r="KI91" s="62">
        <v>90</v>
      </c>
      <c r="KK91" s="62">
        <v>90</v>
      </c>
      <c r="KL91" s="62">
        <v>90</v>
      </c>
      <c r="KM91" s="62">
        <v>90</v>
      </c>
      <c r="KN91">
        <v>91</v>
      </c>
      <c r="KO91" s="62">
        <v>91</v>
      </c>
      <c r="KP91" s="62">
        <v>91</v>
      </c>
      <c r="KQ91" s="62">
        <v>91</v>
      </c>
      <c r="KR91" s="62">
        <v>91</v>
      </c>
      <c r="KS91">
        <v>92</v>
      </c>
      <c r="KT91">
        <v>92</v>
      </c>
      <c r="KU91" s="62">
        <v>92</v>
      </c>
      <c r="KV91" s="62">
        <v>92</v>
      </c>
      <c r="KW91">
        <v>92</v>
      </c>
      <c r="KX91">
        <v>92</v>
      </c>
      <c r="KY91" s="62">
        <v>92</v>
      </c>
      <c r="KZ91" s="62">
        <v>92</v>
      </c>
      <c r="LA91" s="62">
        <v>92</v>
      </c>
    </row>
    <row r="92" spans="1:313" x14ac:dyDescent="0.3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2">
        <v>4</v>
      </c>
      <c r="KE92">
        <v>3</v>
      </c>
      <c r="KF92">
        <v>3</v>
      </c>
      <c r="KG92">
        <v>4</v>
      </c>
      <c r="KH92">
        <v>4</v>
      </c>
      <c r="KI92" s="62">
        <v>4</v>
      </c>
      <c r="KK92" s="62">
        <v>4</v>
      </c>
      <c r="KL92" s="62">
        <v>4</v>
      </c>
      <c r="KM92" s="62">
        <v>4</v>
      </c>
      <c r="KN92">
        <v>5</v>
      </c>
      <c r="KO92" s="62">
        <v>5</v>
      </c>
      <c r="KP92" s="62">
        <v>5</v>
      </c>
      <c r="KQ92" s="62">
        <v>3</v>
      </c>
      <c r="KR92" s="62">
        <v>3</v>
      </c>
      <c r="KS92">
        <v>4</v>
      </c>
      <c r="KT92">
        <v>5</v>
      </c>
      <c r="KU92" s="62">
        <v>5</v>
      </c>
      <c r="KV92" s="62">
        <v>5</v>
      </c>
      <c r="KW92">
        <v>5</v>
      </c>
      <c r="KX92">
        <v>4</v>
      </c>
      <c r="KY92" s="62">
        <v>4</v>
      </c>
      <c r="KZ92" s="62">
        <v>4</v>
      </c>
      <c r="LA92" s="62">
        <v>4</v>
      </c>
    </row>
    <row r="93" spans="1:313" x14ac:dyDescent="0.3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2">
        <v>197</v>
      </c>
      <c r="KE93">
        <v>195</v>
      </c>
      <c r="KF93">
        <v>195</v>
      </c>
      <c r="KG93">
        <v>198</v>
      </c>
      <c r="KH93">
        <v>201</v>
      </c>
      <c r="KI93" s="62">
        <v>201</v>
      </c>
      <c r="KK93" s="62">
        <v>201</v>
      </c>
      <c r="KL93" s="62">
        <v>201</v>
      </c>
      <c r="KM93" s="62">
        <v>201</v>
      </c>
      <c r="KN93">
        <v>203</v>
      </c>
      <c r="KO93" s="62">
        <v>203</v>
      </c>
      <c r="KP93" s="62">
        <v>203</v>
      </c>
      <c r="KQ93" s="62">
        <v>203</v>
      </c>
      <c r="KR93" s="62">
        <v>203</v>
      </c>
      <c r="KS93">
        <v>203</v>
      </c>
      <c r="KT93">
        <v>203</v>
      </c>
      <c r="KU93" s="62">
        <v>203</v>
      </c>
      <c r="KV93" s="62">
        <v>203</v>
      </c>
      <c r="KW93">
        <v>205</v>
      </c>
      <c r="KX93">
        <v>205</v>
      </c>
      <c r="KY93" s="62">
        <v>207</v>
      </c>
      <c r="KZ93" s="62">
        <v>207</v>
      </c>
      <c r="LA93" s="62">
        <v>207</v>
      </c>
    </row>
    <row r="94" spans="1:313" x14ac:dyDescent="0.3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2">
        <v>55</v>
      </c>
      <c r="KE94">
        <v>55</v>
      </c>
      <c r="KF94">
        <v>55</v>
      </c>
      <c r="KG94">
        <v>55</v>
      </c>
      <c r="KH94">
        <v>55</v>
      </c>
      <c r="KI94" s="62">
        <v>55</v>
      </c>
      <c r="KK94" s="62">
        <v>55</v>
      </c>
      <c r="KL94" s="62">
        <v>55</v>
      </c>
      <c r="KM94" s="62">
        <v>55</v>
      </c>
      <c r="KN94">
        <v>55</v>
      </c>
      <c r="KO94" s="62">
        <v>55</v>
      </c>
      <c r="KP94" s="62">
        <v>55</v>
      </c>
      <c r="KQ94" s="62">
        <v>55</v>
      </c>
      <c r="KR94" s="62">
        <v>74</v>
      </c>
      <c r="KS94">
        <v>74</v>
      </c>
      <c r="KT94">
        <v>74</v>
      </c>
      <c r="KU94" s="62">
        <v>74</v>
      </c>
      <c r="KV94" s="62">
        <v>74</v>
      </c>
      <c r="KW94">
        <v>74</v>
      </c>
      <c r="KX94">
        <v>75</v>
      </c>
      <c r="KY94" s="62">
        <v>75</v>
      </c>
      <c r="KZ94" s="62">
        <v>75</v>
      </c>
      <c r="LA94" s="62">
        <v>75</v>
      </c>
    </row>
    <row r="95" spans="1:313" x14ac:dyDescent="0.3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2">
        <v>14</v>
      </c>
      <c r="KE95">
        <v>14</v>
      </c>
      <c r="KF95">
        <v>14</v>
      </c>
      <c r="KG95">
        <v>14</v>
      </c>
      <c r="KH95">
        <v>14</v>
      </c>
      <c r="KI95" s="62">
        <v>14</v>
      </c>
      <c r="KK95" s="62">
        <v>14</v>
      </c>
      <c r="KL95" s="62">
        <v>14</v>
      </c>
      <c r="KM95" s="62">
        <v>14</v>
      </c>
      <c r="KN95">
        <v>14</v>
      </c>
      <c r="KO95" s="62">
        <v>14</v>
      </c>
      <c r="KP95" s="62">
        <v>14</v>
      </c>
      <c r="KQ95" s="62">
        <v>14</v>
      </c>
      <c r="KR95" s="62">
        <v>14</v>
      </c>
      <c r="KS95">
        <v>14</v>
      </c>
      <c r="KT95">
        <v>14</v>
      </c>
      <c r="KU95" s="62">
        <v>14</v>
      </c>
      <c r="KV95" s="62">
        <v>14</v>
      </c>
      <c r="KW95">
        <v>14</v>
      </c>
      <c r="KX95">
        <v>14</v>
      </c>
      <c r="KY95" s="62">
        <v>14</v>
      </c>
      <c r="KZ95" s="62">
        <v>14</v>
      </c>
      <c r="LA95" s="62">
        <v>14</v>
      </c>
    </row>
    <row r="96" spans="1:313" x14ac:dyDescent="0.3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2"/>
      <c r="KI96" s="62"/>
      <c r="KK96" s="62"/>
      <c r="KL96" s="62"/>
      <c r="KO96" s="62"/>
      <c r="KP96" s="62"/>
      <c r="KQ96" s="62"/>
      <c r="KR96" s="62"/>
      <c r="KY96" s="62"/>
      <c r="KZ96" s="62"/>
      <c r="LA96" s="62"/>
    </row>
    <row r="97" spans="1:313" x14ac:dyDescent="0.3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2">
        <v>18</v>
      </c>
      <c r="KD97" s="62">
        <v>18</v>
      </c>
      <c r="KE97" s="62">
        <v>18</v>
      </c>
      <c r="KF97" s="62">
        <v>18</v>
      </c>
      <c r="KG97" s="62">
        <v>18</v>
      </c>
      <c r="KH97" s="62">
        <v>18</v>
      </c>
      <c r="KI97" s="62">
        <v>18</v>
      </c>
      <c r="KK97" s="62">
        <v>18</v>
      </c>
      <c r="KL97" s="62">
        <v>18</v>
      </c>
      <c r="KM97" s="62">
        <v>18</v>
      </c>
      <c r="KN97">
        <v>18</v>
      </c>
      <c r="KO97" s="62">
        <v>18</v>
      </c>
      <c r="KP97" s="62">
        <v>18</v>
      </c>
      <c r="KQ97" s="62">
        <v>18</v>
      </c>
      <c r="KR97" s="62">
        <v>18</v>
      </c>
      <c r="KS97" s="62">
        <v>18</v>
      </c>
      <c r="KT97" s="62">
        <v>18</v>
      </c>
      <c r="KU97" s="62">
        <v>18</v>
      </c>
      <c r="KV97" s="62">
        <v>18</v>
      </c>
      <c r="KW97" s="62">
        <v>18</v>
      </c>
      <c r="KX97" s="62">
        <v>18</v>
      </c>
      <c r="KY97" s="62">
        <v>18</v>
      </c>
      <c r="KZ97" s="62">
        <v>18</v>
      </c>
      <c r="LA97" s="62">
        <v>18</v>
      </c>
    </row>
    <row r="98" spans="1:313" x14ac:dyDescent="0.3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2">
        <v>10</v>
      </c>
      <c r="KD98" s="62">
        <v>10</v>
      </c>
      <c r="KE98" s="62">
        <v>10</v>
      </c>
      <c r="KF98" s="62">
        <v>10</v>
      </c>
      <c r="KG98" s="62">
        <v>10</v>
      </c>
      <c r="KH98" s="62">
        <v>10</v>
      </c>
      <c r="KI98" s="62">
        <v>10</v>
      </c>
      <c r="KK98" s="62">
        <v>10</v>
      </c>
      <c r="KL98" s="62">
        <v>10</v>
      </c>
      <c r="KM98" s="62">
        <v>10</v>
      </c>
      <c r="KN98">
        <v>10</v>
      </c>
      <c r="KO98" s="62">
        <v>10</v>
      </c>
      <c r="KP98" s="62">
        <v>10</v>
      </c>
      <c r="KQ98" s="62">
        <v>10</v>
      </c>
      <c r="KR98" s="62">
        <v>10</v>
      </c>
      <c r="KS98" s="62">
        <v>10</v>
      </c>
      <c r="KT98" s="62">
        <v>10</v>
      </c>
      <c r="KU98" s="62">
        <v>10</v>
      </c>
      <c r="KV98" s="62">
        <v>10</v>
      </c>
      <c r="KW98" s="62">
        <v>10</v>
      </c>
      <c r="KX98" s="62">
        <v>10</v>
      </c>
      <c r="KY98" s="62">
        <v>10</v>
      </c>
      <c r="KZ98" s="62">
        <v>10</v>
      </c>
      <c r="LA98" s="62">
        <v>10</v>
      </c>
    </row>
    <row r="99" spans="1:313" x14ac:dyDescent="0.3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2">
        <v>70</v>
      </c>
      <c r="KD99" s="62">
        <v>70</v>
      </c>
      <c r="KE99" s="62">
        <v>70</v>
      </c>
      <c r="KF99" s="62">
        <v>70</v>
      </c>
      <c r="KG99" s="62">
        <v>70</v>
      </c>
      <c r="KH99" s="62">
        <v>70</v>
      </c>
      <c r="KI99" s="62">
        <v>70</v>
      </c>
      <c r="KK99" s="62">
        <v>70</v>
      </c>
      <c r="KL99" s="62">
        <v>70</v>
      </c>
      <c r="KM99" s="62">
        <v>70</v>
      </c>
      <c r="KN99">
        <v>70</v>
      </c>
      <c r="KO99" s="62">
        <v>70</v>
      </c>
      <c r="KP99" s="62">
        <v>70</v>
      </c>
      <c r="KQ99" s="62">
        <v>70</v>
      </c>
      <c r="KR99" s="62">
        <v>70</v>
      </c>
      <c r="KS99" s="62">
        <v>70</v>
      </c>
      <c r="KT99" s="62">
        <v>70</v>
      </c>
      <c r="KU99" s="62">
        <v>70</v>
      </c>
      <c r="KV99" s="62">
        <v>70</v>
      </c>
      <c r="KW99" s="62">
        <v>70</v>
      </c>
      <c r="KX99" s="62">
        <v>70</v>
      </c>
      <c r="KY99" s="62">
        <v>70</v>
      </c>
      <c r="KZ99" s="62">
        <v>70</v>
      </c>
      <c r="LA99" s="62">
        <v>70</v>
      </c>
    </row>
    <row r="100" spans="1:313" x14ac:dyDescent="0.3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2">
        <v>1</v>
      </c>
      <c r="KD100" s="62">
        <v>1</v>
      </c>
      <c r="KE100" s="62">
        <v>1</v>
      </c>
      <c r="KF100" s="62">
        <v>1</v>
      </c>
      <c r="KG100" s="62">
        <v>1</v>
      </c>
      <c r="KH100" s="62">
        <v>1</v>
      </c>
      <c r="KI100" s="62">
        <v>1</v>
      </c>
      <c r="KK100" s="62">
        <v>1</v>
      </c>
      <c r="KL100" s="62">
        <v>1</v>
      </c>
      <c r="KM100" s="62">
        <v>1</v>
      </c>
      <c r="KN100">
        <v>1</v>
      </c>
      <c r="KO100" s="62">
        <v>1</v>
      </c>
      <c r="KP100" s="62">
        <v>1</v>
      </c>
      <c r="KQ100" s="62">
        <v>1</v>
      </c>
      <c r="KR100" s="62">
        <v>1</v>
      </c>
      <c r="KS100" s="62">
        <v>1</v>
      </c>
      <c r="KT100" s="62">
        <v>1</v>
      </c>
      <c r="KU100" s="62">
        <v>1</v>
      </c>
      <c r="KV100" s="62">
        <v>1</v>
      </c>
      <c r="KW100" s="62">
        <v>1</v>
      </c>
      <c r="KX100" s="62">
        <v>1</v>
      </c>
      <c r="KY100" s="62">
        <v>1</v>
      </c>
      <c r="KZ100" s="62">
        <v>1</v>
      </c>
      <c r="LA100" s="62">
        <v>1</v>
      </c>
    </row>
    <row r="101" spans="1:313" x14ac:dyDescent="0.3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2"/>
      <c r="KI101" s="62"/>
      <c r="KK101" s="62"/>
      <c r="KL101" s="62"/>
      <c r="KM101" s="62"/>
      <c r="KO101" s="62"/>
      <c r="KP101" s="62"/>
      <c r="KQ101" s="62"/>
      <c r="KR101" s="62"/>
      <c r="KS101" s="62"/>
      <c r="KT101" s="62"/>
      <c r="KV101" s="62"/>
      <c r="KX101" s="62"/>
      <c r="KY101" s="62"/>
      <c r="KZ101" s="62"/>
      <c r="LA101" s="62"/>
    </row>
    <row r="102" spans="1:313" x14ac:dyDescent="0.3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2">
        <v>324</v>
      </c>
      <c r="KF102">
        <v>325</v>
      </c>
      <c r="KG102" s="62">
        <v>325</v>
      </c>
      <c r="KH102">
        <v>328</v>
      </c>
      <c r="KI102" s="62">
        <v>328</v>
      </c>
      <c r="KK102" s="62">
        <v>328</v>
      </c>
      <c r="KL102" s="62">
        <v>328</v>
      </c>
      <c r="KM102" s="62">
        <v>332</v>
      </c>
      <c r="KN102">
        <v>334</v>
      </c>
      <c r="KO102" s="62">
        <v>338</v>
      </c>
      <c r="KP102" s="62">
        <v>340</v>
      </c>
      <c r="KQ102" s="62">
        <v>340</v>
      </c>
      <c r="KR102" s="62">
        <v>340</v>
      </c>
      <c r="KS102" s="62">
        <v>340</v>
      </c>
      <c r="KT102" s="62">
        <v>341</v>
      </c>
      <c r="KU102">
        <v>346</v>
      </c>
      <c r="KV102" s="62">
        <v>346</v>
      </c>
      <c r="KW102">
        <v>348</v>
      </c>
      <c r="KX102" s="62">
        <v>349</v>
      </c>
      <c r="KY102" s="62">
        <v>350</v>
      </c>
      <c r="KZ102" s="62">
        <v>353</v>
      </c>
      <c r="LA102" s="62">
        <v>356</v>
      </c>
    </row>
    <row r="103" spans="1:313" x14ac:dyDescent="0.3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2">
        <v>225</v>
      </c>
      <c r="KF103">
        <v>225</v>
      </c>
      <c r="KG103" s="62">
        <v>225</v>
      </c>
      <c r="KH103">
        <v>225</v>
      </c>
      <c r="KI103" s="62">
        <v>225</v>
      </c>
      <c r="KK103" s="62">
        <v>225</v>
      </c>
      <c r="KL103" s="62">
        <v>225</v>
      </c>
      <c r="KM103" s="62">
        <v>225</v>
      </c>
      <c r="KN103">
        <v>235</v>
      </c>
      <c r="KO103" s="62">
        <v>235</v>
      </c>
      <c r="KP103" s="62">
        <v>235</v>
      </c>
      <c r="KQ103" s="62">
        <v>235</v>
      </c>
      <c r="KR103" s="62">
        <v>235</v>
      </c>
      <c r="KS103" s="62">
        <v>235</v>
      </c>
      <c r="KT103" s="62">
        <v>235</v>
      </c>
      <c r="KU103">
        <v>235</v>
      </c>
      <c r="KV103" s="62">
        <v>235</v>
      </c>
      <c r="KW103">
        <v>235</v>
      </c>
      <c r="KX103" s="62">
        <v>235</v>
      </c>
      <c r="KY103" s="62">
        <v>235</v>
      </c>
      <c r="KZ103" s="62">
        <v>235</v>
      </c>
      <c r="LA103" s="62">
        <v>235</v>
      </c>
    </row>
    <row r="104" spans="1:313" x14ac:dyDescent="0.3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  <c r="KI104" s="10">
        <v>43</v>
      </c>
      <c r="KJ104" s="10"/>
      <c r="KK104" s="10">
        <v>43</v>
      </c>
      <c r="KL104" s="10">
        <v>43</v>
      </c>
      <c r="KM104" s="10">
        <v>43</v>
      </c>
      <c r="KN104" s="10">
        <v>43</v>
      </c>
      <c r="KO104" s="10">
        <v>44</v>
      </c>
      <c r="KP104" s="10">
        <v>44</v>
      </c>
      <c r="KQ104" s="10">
        <v>44</v>
      </c>
      <c r="KR104" s="10">
        <v>44</v>
      </c>
      <c r="KS104" s="10">
        <v>44</v>
      </c>
      <c r="KT104" s="10">
        <v>44</v>
      </c>
      <c r="KU104" s="10">
        <v>44</v>
      </c>
      <c r="KV104" s="10">
        <v>44</v>
      </c>
      <c r="KW104" s="10">
        <v>44</v>
      </c>
      <c r="KX104" s="10">
        <v>44</v>
      </c>
      <c r="KY104" s="10">
        <v>44</v>
      </c>
      <c r="KZ104" s="10">
        <v>44</v>
      </c>
      <c r="LA104" s="10">
        <v>44</v>
      </c>
    </row>
    <row r="105" spans="1:313" x14ac:dyDescent="0.3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  <c r="KI105" s="62"/>
      <c r="KK105" s="62"/>
      <c r="KL105" s="62"/>
      <c r="KM105" s="62"/>
      <c r="KO105" s="62"/>
      <c r="KP105" s="62"/>
      <c r="KQ105" s="62"/>
      <c r="KR105" s="62"/>
      <c r="KS105" s="62"/>
      <c r="KV105" s="62"/>
      <c r="KX105" s="62"/>
      <c r="KY105" s="62"/>
      <c r="KZ105" s="62"/>
      <c r="LA105" s="62"/>
    </row>
    <row r="106" spans="1:313" x14ac:dyDescent="0.3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  <c r="KI106" s="62"/>
      <c r="KK106" s="62"/>
      <c r="KL106" s="62"/>
      <c r="KM106" s="62"/>
      <c r="KO106" s="62"/>
      <c r="KP106" s="62"/>
      <c r="KQ106" s="62"/>
      <c r="KR106" s="62"/>
      <c r="KS106" s="62"/>
      <c r="KV106" s="62"/>
      <c r="KX106" s="62"/>
      <c r="KY106" s="62"/>
      <c r="KZ106" s="62"/>
      <c r="LA106" s="62"/>
    </row>
    <row r="107" spans="1:313" x14ac:dyDescent="0.3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2">
        <v>18</v>
      </c>
      <c r="KE107" s="62">
        <v>18</v>
      </c>
      <c r="KF107" s="62">
        <v>18</v>
      </c>
      <c r="KG107" s="62">
        <v>18</v>
      </c>
      <c r="KH107">
        <v>19</v>
      </c>
      <c r="KI107" s="62">
        <v>19</v>
      </c>
      <c r="KK107" s="62">
        <v>19</v>
      </c>
      <c r="KL107" s="62">
        <v>19</v>
      </c>
      <c r="KM107" s="62">
        <v>19</v>
      </c>
      <c r="KN107" s="62">
        <v>19</v>
      </c>
      <c r="KO107" s="62">
        <v>19</v>
      </c>
      <c r="KP107" s="62">
        <v>19</v>
      </c>
      <c r="KQ107" s="62">
        <v>20</v>
      </c>
      <c r="KR107" s="62">
        <v>20</v>
      </c>
      <c r="KS107" s="62">
        <v>20</v>
      </c>
      <c r="KT107" s="62">
        <v>20</v>
      </c>
      <c r="KU107" s="62">
        <v>20</v>
      </c>
      <c r="KV107" s="62">
        <v>20</v>
      </c>
      <c r="KW107">
        <v>21</v>
      </c>
      <c r="KX107" s="62">
        <v>21</v>
      </c>
      <c r="KY107" s="62">
        <v>21</v>
      </c>
      <c r="KZ107" s="62">
        <v>21</v>
      </c>
      <c r="LA107" s="62">
        <v>21</v>
      </c>
    </row>
    <row r="108" spans="1:313" x14ac:dyDescent="0.3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2">
        <v>5</v>
      </c>
      <c r="KE108" s="62">
        <v>5</v>
      </c>
      <c r="KF108" s="62">
        <v>5</v>
      </c>
      <c r="KG108" s="62">
        <v>5</v>
      </c>
      <c r="KH108">
        <v>6</v>
      </c>
      <c r="KI108" s="62">
        <v>6</v>
      </c>
      <c r="KK108" s="62">
        <v>6</v>
      </c>
      <c r="KL108" s="62">
        <v>6</v>
      </c>
      <c r="KM108" s="62">
        <v>6</v>
      </c>
      <c r="KN108" s="62">
        <v>6</v>
      </c>
      <c r="KO108" s="62">
        <v>6</v>
      </c>
      <c r="KP108" s="62">
        <v>6</v>
      </c>
      <c r="KQ108" s="62">
        <v>7</v>
      </c>
      <c r="KR108" s="62">
        <v>7</v>
      </c>
      <c r="KS108" s="62">
        <v>7</v>
      </c>
      <c r="KT108" s="62">
        <v>7</v>
      </c>
      <c r="KU108" s="62">
        <v>7</v>
      </c>
      <c r="KV108" s="62">
        <v>7</v>
      </c>
      <c r="KW108">
        <v>8</v>
      </c>
      <c r="KX108" s="62">
        <v>2</v>
      </c>
      <c r="KY108" s="62">
        <v>2</v>
      </c>
      <c r="KZ108" s="62">
        <v>2</v>
      </c>
      <c r="LA108" s="62">
        <v>2</v>
      </c>
    </row>
    <row r="109" spans="1:313" x14ac:dyDescent="0.3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2">
        <v>11</v>
      </c>
      <c r="KE109" s="62">
        <v>11</v>
      </c>
      <c r="KF109" s="62">
        <v>11</v>
      </c>
      <c r="KG109" s="62">
        <v>11</v>
      </c>
      <c r="KH109">
        <v>11</v>
      </c>
      <c r="KI109" s="62">
        <v>11</v>
      </c>
      <c r="KK109" s="62">
        <v>11</v>
      </c>
      <c r="KL109" s="62">
        <v>11</v>
      </c>
      <c r="KM109" s="62">
        <v>11</v>
      </c>
      <c r="KN109" s="62">
        <v>11</v>
      </c>
      <c r="KO109" s="62">
        <v>11</v>
      </c>
      <c r="KP109" s="62">
        <v>11</v>
      </c>
      <c r="KQ109" s="62">
        <v>11</v>
      </c>
      <c r="KR109" s="62">
        <v>11</v>
      </c>
      <c r="KS109" s="62">
        <v>11</v>
      </c>
      <c r="KT109" s="62">
        <v>11</v>
      </c>
      <c r="KU109" s="62">
        <v>11</v>
      </c>
      <c r="KV109" s="62">
        <v>11</v>
      </c>
      <c r="KW109">
        <v>11</v>
      </c>
      <c r="KX109" s="62">
        <v>17</v>
      </c>
      <c r="KY109" s="62">
        <v>17</v>
      </c>
      <c r="KZ109" s="62">
        <v>17</v>
      </c>
      <c r="LA109" s="62">
        <v>17</v>
      </c>
    </row>
    <row r="110" spans="1:313" x14ac:dyDescent="0.3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2">
        <v>9</v>
      </c>
      <c r="KE110" s="62">
        <v>9</v>
      </c>
      <c r="KF110" s="62">
        <v>9</v>
      </c>
      <c r="KG110" s="62">
        <v>9</v>
      </c>
      <c r="KH110">
        <v>9</v>
      </c>
      <c r="KI110" s="62">
        <v>9</v>
      </c>
      <c r="KK110" s="62">
        <v>9</v>
      </c>
      <c r="KL110" s="62">
        <v>9</v>
      </c>
      <c r="KM110" s="62">
        <v>9</v>
      </c>
      <c r="KN110" s="62">
        <v>9</v>
      </c>
      <c r="KO110" s="62">
        <v>9</v>
      </c>
      <c r="KP110" s="62">
        <v>9</v>
      </c>
      <c r="KQ110" s="62">
        <v>9</v>
      </c>
      <c r="KR110" s="62">
        <v>9</v>
      </c>
      <c r="KS110" s="62">
        <v>9</v>
      </c>
      <c r="KT110" s="62">
        <v>9</v>
      </c>
      <c r="KU110" s="62">
        <v>9</v>
      </c>
      <c r="KV110" s="62">
        <v>9</v>
      </c>
      <c r="KW110">
        <v>9</v>
      </c>
      <c r="KX110" s="62">
        <v>3</v>
      </c>
      <c r="KY110" s="62">
        <v>3</v>
      </c>
      <c r="KZ110" s="62">
        <v>3</v>
      </c>
      <c r="LA110" s="62">
        <v>3</v>
      </c>
    </row>
    <row r="111" spans="1:313" x14ac:dyDescent="0.3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2">
        <v>11</v>
      </c>
      <c r="KE111" s="62">
        <v>11</v>
      </c>
      <c r="KF111" s="62">
        <v>11</v>
      </c>
      <c r="KG111" s="62">
        <v>11</v>
      </c>
      <c r="KH111">
        <v>11</v>
      </c>
      <c r="KI111" s="62">
        <v>11</v>
      </c>
      <c r="KK111" s="62">
        <v>11</v>
      </c>
      <c r="KL111" s="62">
        <v>11</v>
      </c>
      <c r="KM111" s="62">
        <v>11</v>
      </c>
      <c r="KN111" s="62">
        <v>11</v>
      </c>
      <c r="KO111" s="62">
        <v>11</v>
      </c>
      <c r="KP111" s="62">
        <v>11</v>
      </c>
      <c r="KQ111" s="62">
        <v>11</v>
      </c>
      <c r="KR111" s="62">
        <v>11</v>
      </c>
      <c r="KS111" s="62">
        <v>11</v>
      </c>
      <c r="KT111" s="62">
        <v>11</v>
      </c>
      <c r="KU111" s="62">
        <v>11</v>
      </c>
      <c r="KV111" s="62">
        <v>11</v>
      </c>
      <c r="KW111">
        <v>11</v>
      </c>
      <c r="KX111" s="62">
        <v>2</v>
      </c>
      <c r="KY111" s="62">
        <v>2</v>
      </c>
      <c r="KZ111" s="62">
        <v>2</v>
      </c>
      <c r="LA111" s="62">
        <v>2</v>
      </c>
    </row>
    <row r="112" spans="1:313" x14ac:dyDescent="0.3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2">
        <v>3</v>
      </c>
      <c r="KE112" s="62">
        <v>3</v>
      </c>
      <c r="KF112" s="62">
        <v>3</v>
      </c>
      <c r="KG112" s="62">
        <v>3</v>
      </c>
      <c r="KH112">
        <v>3</v>
      </c>
      <c r="KI112" s="62">
        <v>3</v>
      </c>
      <c r="KK112" s="62">
        <v>3</v>
      </c>
      <c r="KL112" s="62">
        <v>3</v>
      </c>
      <c r="KM112" s="62">
        <v>3</v>
      </c>
      <c r="KN112" s="62">
        <v>3</v>
      </c>
      <c r="KO112" s="62">
        <v>3</v>
      </c>
      <c r="KP112" s="62">
        <v>3</v>
      </c>
      <c r="KQ112" s="62">
        <v>3</v>
      </c>
      <c r="KR112" s="62">
        <v>3</v>
      </c>
      <c r="KS112" s="62">
        <v>3</v>
      </c>
      <c r="KT112" s="62">
        <v>3</v>
      </c>
      <c r="KU112" s="62">
        <v>3</v>
      </c>
      <c r="KV112" s="62">
        <v>3</v>
      </c>
      <c r="KW112">
        <v>3</v>
      </c>
      <c r="KX112" s="62">
        <v>46</v>
      </c>
      <c r="KY112" s="62">
        <v>46</v>
      </c>
      <c r="KZ112" s="62">
        <v>46</v>
      </c>
      <c r="LA112" s="62">
        <v>46</v>
      </c>
    </row>
    <row r="113" spans="1:313" x14ac:dyDescent="0.3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2">
        <v>2</v>
      </c>
      <c r="KE113" s="62">
        <v>2</v>
      </c>
      <c r="KF113" s="62">
        <v>2</v>
      </c>
      <c r="KG113" s="62">
        <v>2</v>
      </c>
      <c r="KH113">
        <v>2</v>
      </c>
      <c r="KI113" s="62">
        <v>2</v>
      </c>
      <c r="KK113" s="62">
        <v>2</v>
      </c>
      <c r="KL113" s="62">
        <v>2</v>
      </c>
      <c r="KM113" s="62">
        <v>2</v>
      </c>
      <c r="KN113" s="62">
        <v>2</v>
      </c>
      <c r="KO113" s="62">
        <v>2</v>
      </c>
      <c r="KP113" s="62">
        <v>2</v>
      </c>
      <c r="KQ113" s="62">
        <v>2</v>
      </c>
      <c r="KR113" s="62">
        <v>2</v>
      </c>
      <c r="KS113" s="62">
        <v>2</v>
      </c>
      <c r="KT113" s="62">
        <v>2</v>
      </c>
      <c r="KU113" s="62">
        <v>2</v>
      </c>
      <c r="KV113" s="62">
        <v>2</v>
      </c>
      <c r="KW113">
        <v>2</v>
      </c>
      <c r="KX113" s="62">
        <v>2</v>
      </c>
      <c r="KY113" s="62">
        <v>2</v>
      </c>
      <c r="KZ113" s="62">
        <v>2</v>
      </c>
      <c r="LA113" s="62">
        <v>2</v>
      </c>
    </row>
    <row r="114" spans="1:313" x14ac:dyDescent="0.3">
      <c r="A114" s="43"/>
      <c r="IZ114" s="50"/>
      <c r="JA114" s="50"/>
      <c r="JE114" s="50"/>
      <c r="JH114" s="50"/>
      <c r="JN114" s="50"/>
      <c r="JO114" s="50"/>
      <c r="JS114" s="50"/>
      <c r="KX114" s="62"/>
    </row>
    <row r="115" spans="1:313" x14ac:dyDescent="0.3">
      <c r="A115" s="52" t="s">
        <v>154</v>
      </c>
      <c r="B115" s="53" t="s">
        <v>156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2">
        <v>29</v>
      </c>
      <c r="KH115">
        <v>30</v>
      </c>
      <c r="KM115">
        <v>39</v>
      </c>
      <c r="KN115">
        <v>40</v>
      </c>
      <c r="KT115">
        <v>48</v>
      </c>
      <c r="KU115">
        <v>50</v>
      </c>
      <c r="KV115">
        <v>52</v>
      </c>
      <c r="KW115">
        <v>56</v>
      </c>
      <c r="KX115" s="62">
        <v>59</v>
      </c>
      <c r="LA115">
        <v>64</v>
      </c>
    </row>
    <row r="116" spans="1:313" s="50" customFormat="1" x14ac:dyDescent="0.3">
      <c r="A116" s="52" t="s">
        <v>154</v>
      </c>
      <c r="B116" s="53" t="s">
        <v>157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2"/>
      <c r="KJ116" s="62"/>
      <c r="KM116"/>
      <c r="KX116" s="62"/>
    </row>
    <row r="117" spans="1:313" x14ac:dyDescent="0.3">
      <c r="A117" s="52" t="s">
        <v>154</v>
      </c>
      <c r="B117" s="53" t="s">
        <v>158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2">
        <v>53</v>
      </c>
      <c r="KH117">
        <v>56</v>
      </c>
      <c r="KM117" s="50">
        <v>59</v>
      </c>
      <c r="KN117">
        <v>56</v>
      </c>
      <c r="KT117">
        <v>43</v>
      </c>
      <c r="KU117">
        <v>37</v>
      </c>
      <c r="KV117">
        <v>27</v>
      </c>
      <c r="KW117">
        <v>35</v>
      </c>
      <c r="KX117" s="62">
        <v>35</v>
      </c>
      <c r="LA117">
        <v>45</v>
      </c>
    </row>
    <row r="118" spans="1:313" x14ac:dyDescent="0.3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2"/>
      <c r="KX118" s="62"/>
    </row>
    <row r="119" spans="1:313" x14ac:dyDescent="0.3">
      <c r="A119" s="54" t="s">
        <v>155</v>
      </c>
      <c r="B119" s="55" t="s">
        <v>159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2">
        <v>15</v>
      </c>
      <c r="KH119">
        <v>15</v>
      </c>
      <c r="KM119">
        <v>15</v>
      </c>
      <c r="KN119">
        <v>15</v>
      </c>
      <c r="KT119">
        <v>16</v>
      </c>
      <c r="KU119">
        <v>17</v>
      </c>
      <c r="KV119">
        <v>17</v>
      </c>
      <c r="KW119">
        <v>17</v>
      </c>
      <c r="KX119" s="62">
        <v>17</v>
      </c>
      <c r="LA119">
        <v>19</v>
      </c>
    </row>
    <row r="120" spans="1:313" s="50" customFormat="1" x14ac:dyDescent="0.3">
      <c r="A120" s="54" t="s">
        <v>155</v>
      </c>
      <c r="B120" s="55" t="s">
        <v>160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2"/>
      <c r="KJ120" s="62"/>
      <c r="KM120"/>
      <c r="KX120" s="62"/>
    </row>
    <row r="121" spans="1:313" x14ac:dyDescent="0.3">
      <c r="A121" s="54" t="s">
        <v>155</v>
      </c>
      <c r="B121" s="55" t="s">
        <v>161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2">
        <v>94</v>
      </c>
      <c r="KH121">
        <v>94</v>
      </c>
      <c r="KM121" s="50">
        <v>74</v>
      </c>
      <c r="KN121">
        <v>53</v>
      </c>
      <c r="KT121">
        <v>11</v>
      </c>
      <c r="KU121">
        <v>14</v>
      </c>
      <c r="KV121">
        <v>16</v>
      </c>
      <c r="KW121">
        <v>8</v>
      </c>
      <c r="KX121" s="62">
        <v>17</v>
      </c>
      <c r="LA121">
        <v>31</v>
      </c>
    </row>
    <row r="123" spans="1:313" x14ac:dyDescent="0.3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KA11"/>
  <sheetViews>
    <sheetView zoomScaleNormal="100" workbookViewId="0">
      <pane xSplit="1" topLeftCell="JT1" activePane="topRight" state="frozen"/>
      <selection pane="topRight" activeCell="KB2" sqref="KB2"/>
    </sheetView>
  </sheetViews>
  <sheetFormatPr defaultRowHeight="14.4" x14ac:dyDescent="0.3"/>
  <cols>
    <col min="1" max="1" width="22.44140625" customWidth="1"/>
    <col min="2" max="2" width="9.44140625" customWidth="1"/>
    <col min="15" max="18" width="9.6640625" bestFit="1" customWidth="1"/>
  </cols>
  <sheetData>
    <row r="2" spans="1:287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  <c r="JJ2" s="9">
        <v>44189</v>
      </c>
      <c r="JK2" s="9">
        <v>44191</v>
      </c>
      <c r="JL2" s="9">
        <v>44192</v>
      </c>
      <c r="JM2" s="9">
        <v>44193</v>
      </c>
      <c r="JN2" s="9">
        <v>44194</v>
      </c>
      <c r="JO2" s="9">
        <v>44195</v>
      </c>
      <c r="JP2" s="9">
        <v>44196</v>
      </c>
      <c r="JQ2" s="9">
        <v>44197</v>
      </c>
      <c r="JR2" s="9">
        <v>44198</v>
      </c>
      <c r="JS2" s="9">
        <v>44199</v>
      </c>
      <c r="JT2" s="9">
        <v>44200</v>
      </c>
      <c r="JU2" s="9">
        <v>44201</v>
      </c>
      <c r="JV2" s="9">
        <v>44202</v>
      </c>
      <c r="JW2" s="9">
        <v>44203</v>
      </c>
      <c r="JX2" s="9">
        <v>44204</v>
      </c>
      <c r="JY2" s="9">
        <v>44205</v>
      </c>
      <c r="JZ2" s="9">
        <v>44206</v>
      </c>
      <c r="KA2" s="9">
        <v>44207</v>
      </c>
    </row>
    <row r="3" spans="1:287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  <c r="JJ3">
        <v>3520</v>
      </c>
      <c r="JK3">
        <v>3583</v>
      </c>
      <c r="JL3">
        <v>3595</v>
      </c>
      <c r="JM3">
        <v>3613</v>
      </c>
      <c r="JN3">
        <v>3638</v>
      </c>
      <c r="JO3">
        <v>3663</v>
      </c>
      <c r="JP3">
        <v>3693</v>
      </c>
      <c r="JQ3">
        <v>3724</v>
      </c>
      <c r="JR3">
        <v>3755</v>
      </c>
      <c r="JS3">
        <v>3775</v>
      </c>
      <c r="JT3">
        <v>3799</v>
      </c>
      <c r="JU3">
        <v>3835</v>
      </c>
      <c r="JV3">
        <v>3859</v>
      </c>
      <c r="JW3">
        <v>3898</v>
      </c>
      <c r="JX3">
        <v>3938</v>
      </c>
      <c r="JY3">
        <v>3975</v>
      </c>
      <c r="JZ3">
        <v>4005</v>
      </c>
      <c r="KA3">
        <v>4054</v>
      </c>
    </row>
    <row r="4" spans="1:287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  <c r="JJ4">
        <v>2129</v>
      </c>
      <c r="JK4">
        <v>2165</v>
      </c>
      <c r="JL4">
        <v>2163</v>
      </c>
      <c r="JM4">
        <v>2183</v>
      </c>
      <c r="JN4">
        <v>2202</v>
      </c>
      <c r="JO4">
        <v>2210</v>
      </c>
      <c r="JP4">
        <v>2253</v>
      </c>
      <c r="JQ4">
        <v>2275</v>
      </c>
      <c r="JR4">
        <v>2303</v>
      </c>
      <c r="JS4">
        <v>2304</v>
      </c>
      <c r="JT4">
        <v>2332</v>
      </c>
      <c r="JU4">
        <v>2346</v>
      </c>
      <c r="JV4">
        <v>2368</v>
      </c>
      <c r="JW4">
        <v>2400</v>
      </c>
      <c r="JX4">
        <v>2429</v>
      </c>
      <c r="JY4">
        <v>2455</v>
      </c>
      <c r="JZ4">
        <v>2468</v>
      </c>
      <c r="KA4">
        <v>2494</v>
      </c>
    </row>
    <row r="5" spans="1:287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  <c r="JJ5">
        <v>1471</v>
      </c>
      <c r="JK5">
        <v>1488</v>
      </c>
      <c r="JL5">
        <v>1501</v>
      </c>
      <c r="JM5">
        <v>1511</v>
      </c>
      <c r="JN5">
        <v>1526</v>
      </c>
      <c r="JO5">
        <v>1538</v>
      </c>
      <c r="JP5">
        <v>1562</v>
      </c>
      <c r="JQ5">
        <v>1587</v>
      </c>
      <c r="JR5">
        <v>1599</v>
      </c>
      <c r="JS5">
        <v>1606</v>
      </c>
      <c r="JT5">
        <v>1620</v>
      </c>
      <c r="JU5">
        <v>1634</v>
      </c>
      <c r="JV5">
        <v>1655</v>
      </c>
      <c r="JW5">
        <v>1675</v>
      </c>
      <c r="JX5">
        <v>1692</v>
      </c>
      <c r="JY5">
        <v>1716</v>
      </c>
      <c r="JZ5">
        <v>1725</v>
      </c>
      <c r="KA5">
        <v>1748</v>
      </c>
    </row>
    <row r="6" spans="1:287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  <c r="JJ6">
        <v>4659</v>
      </c>
      <c r="JK6">
        <v>4739</v>
      </c>
      <c r="JL6">
        <v>4749</v>
      </c>
      <c r="JM6">
        <v>4773</v>
      </c>
      <c r="JN6">
        <v>4802</v>
      </c>
      <c r="JO6">
        <v>4827</v>
      </c>
      <c r="JP6">
        <v>4867</v>
      </c>
      <c r="JQ6">
        <v>4912</v>
      </c>
      <c r="JR6">
        <v>4954</v>
      </c>
      <c r="JS6">
        <v>4978</v>
      </c>
      <c r="JT6">
        <v>5017</v>
      </c>
      <c r="JU6">
        <v>5064</v>
      </c>
      <c r="JV6">
        <v>5101</v>
      </c>
      <c r="JW6">
        <v>5165</v>
      </c>
      <c r="JX6">
        <v>5207</v>
      </c>
      <c r="JY6">
        <v>5262</v>
      </c>
      <c r="JZ6">
        <v>5292</v>
      </c>
      <c r="KA6">
        <v>5369</v>
      </c>
    </row>
    <row r="7" spans="1:287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  <c r="JJ7">
        <v>4224</v>
      </c>
      <c r="JK7">
        <v>4314</v>
      </c>
      <c r="JL7">
        <v>4338</v>
      </c>
      <c r="JM7">
        <v>4383</v>
      </c>
      <c r="JN7">
        <v>4415</v>
      </c>
      <c r="JO7">
        <v>4444</v>
      </c>
      <c r="JP7">
        <v>4479</v>
      </c>
      <c r="JQ7">
        <v>4506</v>
      </c>
      <c r="JR7">
        <v>4536</v>
      </c>
      <c r="JS7">
        <v>4556</v>
      </c>
      <c r="JT7">
        <v>4591</v>
      </c>
      <c r="JU7">
        <v>4645</v>
      </c>
      <c r="JV7">
        <v>4687</v>
      </c>
      <c r="JW7">
        <v>4733</v>
      </c>
      <c r="JX7">
        <v>4799</v>
      </c>
      <c r="JY7">
        <v>4859</v>
      </c>
      <c r="JZ7">
        <v>4893</v>
      </c>
      <c r="KA7">
        <v>4955</v>
      </c>
    </row>
    <row r="8" spans="1:287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  <c r="JJ8">
        <v>3379</v>
      </c>
      <c r="JK8">
        <v>3436</v>
      </c>
      <c r="JL8">
        <v>3467</v>
      </c>
      <c r="JM8">
        <v>3473</v>
      </c>
      <c r="JN8">
        <v>3511</v>
      </c>
      <c r="JO8">
        <v>3540</v>
      </c>
      <c r="JP8">
        <v>3587</v>
      </c>
      <c r="JQ8">
        <v>3618</v>
      </c>
      <c r="JR8">
        <v>3655</v>
      </c>
      <c r="JS8">
        <v>3696</v>
      </c>
      <c r="JT8">
        <v>3723</v>
      </c>
      <c r="JU8">
        <v>3799</v>
      </c>
      <c r="JV8">
        <v>3844</v>
      </c>
      <c r="JW8">
        <v>3903</v>
      </c>
      <c r="JX8">
        <v>3957</v>
      </c>
      <c r="JY8">
        <v>4021</v>
      </c>
      <c r="JZ8">
        <v>4047</v>
      </c>
      <c r="KA8">
        <v>4097</v>
      </c>
    </row>
    <row r="9" spans="1:287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  <c r="JJ9">
        <v>3831</v>
      </c>
      <c r="JK9">
        <v>3899</v>
      </c>
      <c r="JL9">
        <v>3911</v>
      </c>
      <c r="JM9">
        <v>3947</v>
      </c>
      <c r="JN9">
        <v>3984</v>
      </c>
      <c r="JO9">
        <v>4030</v>
      </c>
      <c r="JP9">
        <v>4039</v>
      </c>
      <c r="JQ9">
        <v>4075</v>
      </c>
      <c r="JR9">
        <v>4118</v>
      </c>
      <c r="JS9">
        <v>4129</v>
      </c>
      <c r="JT9">
        <v>4172</v>
      </c>
      <c r="JU9">
        <v>4202</v>
      </c>
      <c r="JV9">
        <v>4231</v>
      </c>
      <c r="JW9">
        <v>4275</v>
      </c>
      <c r="JX9">
        <v>4327</v>
      </c>
      <c r="JY9">
        <v>4351</v>
      </c>
      <c r="JZ9">
        <v>4375</v>
      </c>
      <c r="KA9">
        <v>4446</v>
      </c>
    </row>
    <row r="10" spans="1:287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  <c r="JJ10">
        <v>3895</v>
      </c>
      <c r="JK10">
        <v>3970</v>
      </c>
      <c r="JL10">
        <v>4006</v>
      </c>
      <c r="JM10">
        <v>4035</v>
      </c>
      <c r="JN10">
        <v>4058</v>
      </c>
      <c r="JO10">
        <v>4096</v>
      </c>
      <c r="JP10">
        <v>4137</v>
      </c>
      <c r="JQ10">
        <v>4173</v>
      </c>
      <c r="JR10">
        <v>4201</v>
      </c>
      <c r="JS10">
        <v>4216</v>
      </c>
      <c r="JT10">
        <v>4270</v>
      </c>
      <c r="JU10">
        <v>4298</v>
      </c>
      <c r="JV10">
        <v>4339</v>
      </c>
      <c r="JW10">
        <v>4387</v>
      </c>
      <c r="JX10">
        <v>4425</v>
      </c>
      <c r="JY10">
        <v>4456</v>
      </c>
      <c r="JZ10">
        <v>4493</v>
      </c>
      <c r="KA10">
        <v>4552</v>
      </c>
    </row>
    <row r="11" spans="1:287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  <c r="JJ11">
        <v>602</v>
      </c>
      <c r="JK11">
        <v>608</v>
      </c>
      <c r="JL11">
        <v>612</v>
      </c>
      <c r="JM11">
        <v>617</v>
      </c>
      <c r="JN11">
        <v>622</v>
      </c>
      <c r="JO11">
        <v>635</v>
      </c>
      <c r="JP11">
        <v>635</v>
      </c>
      <c r="JQ11">
        <v>639</v>
      </c>
      <c r="JR11">
        <v>643</v>
      </c>
      <c r="JS11">
        <v>644</v>
      </c>
      <c r="JT11">
        <v>642</v>
      </c>
      <c r="JU11">
        <v>659</v>
      </c>
      <c r="JV11">
        <v>666</v>
      </c>
      <c r="JW11">
        <v>671</v>
      </c>
      <c r="JX11">
        <v>683</v>
      </c>
      <c r="JY11">
        <v>696</v>
      </c>
      <c r="JZ11">
        <v>695</v>
      </c>
      <c r="KA11">
        <v>708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JW18"/>
  <sheetViews>
    <sheetView zoomScaleNormal="100" workbookViewId="0">
      <pane xSplit="1" topLeftCell="JP1" activePane="topRight" state="frozen"/>
      <selection pane="topRight" activeCell="JW2" sqref="JW2"/>
    </sheetView>
  </sheetViews>
  <sheetFormatPr defaultRowHeight="14.4" x14ac:dyDescent="0.3"/>
  <cols>
    <col min="1" max="1" width="22.6640625" style="16" customWidth="1"/>
    <col min="2" max="2" width="8.109375" customWidth="1"/>
    <col min="10" max="12" width="10.5546875" bestFit="1" customWidth="1"/>
    <col min="194" max="194" width="10.6640625" bestFit="1" customWidth="1"/>
    <col min="199" max="199" width="10.6640625" bestFit="1" customWidth="1"/>
    <col min="221" max="221" width="10.6640625" bestFit="1" customWidth="1"/>
    <col min="235" max="235" width="10.6640625" bestFit="1" customWidth="1"/>
    <col min="237" max="238" width="10.6640625" bestFit="1" customWidth="1"/>
    <col min="240" max="241" width="10.6640625" bestFit="1" customWidth="1"/>
    <col min="242" max="242" width="9.6640625" bestFit="1" customWidth="1"/>
    <col min="248" max="248" width="9.6640625" bestFit="1" customWidth="1"/>
    <col min="252" max="252" width="10.6640625" bestFit="1" customWidth="1"/>
    <col min="254" max="254" width="10.6640625" bestFit="1" customWidth="1"/>
    <col min="257" max="257" width="10.6640625" bestFit="1" customWidth="1"/>
    <col min="262" max="263" width="10.6640625" bestFit="1" customWidth="1"/>
  </cols>
  <sheetData>
    <row r="2" spans="1:283" s="2" customFormat="1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  <c r="JE2" s="9">
        <v>44189</v>
      </c>
      <c r="JF2" s="9">
        <v>44191</v>
      </c>
      <c r="JG2" s="9">
        <v>44192</v>
      </c>
      <c r="JH2" s="9">
        <v>44193</v>
      </c>
      <c r="JI2" s="9">
        <v>44194</v>
      </c>
      <c r="JJ2" s="9">
        <v>44195</v>
      </c>
      <c r="JK2" s="9">
        <v>44196</v>
      </c>
      <c r="JL2" s="9">
        <v>44197</v>
      </c>
      <c r="JM2" s="9">
        <v>44198</v>
      </c>
      <c r="JN2" s="9">
        <v>44199</v>
      </c>
      <c r="JO2" s="9">
        <v>44200</v>
      </c>
      <c r="JP2" s="9">
        <v>44201</v>
      </c>
      <c r="JQ2" s="9">
        <v>44202</v>
      </c>
      <c r="JR2" s="9">
        <v>44203</v>
      </c>
      <c r="JS2" s="9">
        <v>44204</v>
      </c>
      <c r="JT2" s="9">
        <v>44205</v>
      </c>
      <c r="JU2" s="9">
        <v>44206</v>
      </c>
      <c r="JV2" s="9">
        <v>44207</v>
      </c>
      <c r="JW2" s="2" t="s">
        <v>120</v>
      </c>
    </row>
    <row r="3" spans="1:283" s="2" customFormat="1" x14ac:dyDescent="0.3">
      <c r="A3" s="37" t="s">
        <v>33</v>
      </c>
      <c r="B3" s="12"/>
      <c r="C3" s="9"/>
      <c r="D3" s="9"/>
      <c r="CP3" s="4"/>
    </row>
    <row r="4" spans="1:283" x14ac:dyDescent="0.3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  <c r="JE4" s="34">
        <v>27710</v>
      </c>
      <c r="JF4" s="34">
        <v>28202</v>
      </c>
      <c r="JG4" s="34">
        <v>28342</v>
      </c>
      <c r="JH4" s="34">
        <v>28535</v>
      </c>
      <c r="JI4" s="34">
        <v>28759</v>
      </c>
      <c r="JJ4" s="34">
        <v>28983</v>
      </c>
      <c r="JK4" s="34">
        <v>29252</v>
      </c>
      <c r="JL4" s="34">
        <v>29252</v>
      </c>
      <c r="JM4" s="34">
        <v>29764</v>
      </c>
      <c r="JN4" s="34">
        <v>29904</v>
      </c>
      <c r="JO4" s="34">
        <v>30166</v>
      </c>
      <c r="JP4" s="34">
        <v>30482</v>
      </c>
      <c r="JQ4" s="34">
        <v>30750</v>
      </c>
      <c r="JR4" s="34">
        <v>31107</v>
      </c>
      <c r="JS4" s="34">
        <v>31457</v>
      </c>
      <c r="JT4" s="34">
        <v>31791</v>
      </c>
      <c r="JU4" s="34">
        <v>31993</v>
      </c>
      <c r="JV4" s="34">
        <v>32423</v>
      </c>
    </row>
    <row r="5" spans="1:283" x14ac:dyDescent="0.3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  <c r="JE5">
        <v>279</v>
      </c>
      <c r="JF5">
        <v>419</v>
      </c>
      <c r="JG5">
        <v>127</v>
      </c>
      <c r="JH5">
        <v>204</v>
      </c>
      <c r="JI5">
        <v>194</v>
      </c>
      <c r="JJ5">
        <v>211</v>
      </c>
      <c r="JK5">
        <v>217</v>
      </c>
      <c r="JL5">
        <v>227</v>
      </c>
      <c r="JM5">
        <v>294</v>
      </c>
      <c r="JN5">
        <v>135</v>
      </c>
      <c r="JO5">
        <v>212</v>
      </c>
      <c r="JP5">
        <v>298</v>
      </c>
      <c r="JQ5">
        <v>310</v>
      </c>
      <c r="JR5">
        <v>355</v>
      </c>
      <c r="JS5">
        <v>346</v>
      </c>
      <c r="JT5">
        <v>295</v>
      </c>
      <c r="JU5">
        <v>249</v>
      </c>
      <c r="JV5">
        <v>375</v>
      </c>
    </row>
    <row r="6" spans="1:283" x14ac:dyDescent="0.3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  <c r="JE6" s="34">
        <v>6815</v>
      </c>
      <c r="JF6" s="34">
        <v>6899</v>
      </c>
      <c r="JG6" s="34">
        <v>6992</v>
      </c>
      <c r="JH6" s="34">
        <v>7023</v>
      </c>
      <c r="JI6" s="34">
        <v>7104</v>
      </c>
      <c r="JJ6" s="34">
        <v>7163</v>
      </c>
      <c r="JK6" s="34">
        <v>7243</v>
      </c>
      <c r="JL6" s="34">
        <v>7295</v>
      </c>
      <c r="JM6" s="34">
        <v>7362</v>
      </c>
      <c r="JN6" s="34">
        <v>7441</v>
      </c>
      <c r="JO6" s="34">
        <v>7494</v>
      </c>
      <c r="JP6" s="34">
        <v>7587</v>
      </c>
      <c r="JQ6" s="34">
        <v>7667</v>
      </c>
      <c r="JR6" s="34">
        <v>7746</v>
      </c>
      <c r="JS6" s="34">
        <v>7843</v>
      </c>
      <c r="JT6" s="34">
        <v>7959</v>
      </c>
      <c r="JU6" s="34">
        <v>8027</v>
      </c>
      <c r="JV6" s="34">
        <v>8095</v>
      </c>
    </row>
    <row r="7" spans="1:283" x14ac:dyDescent="0.3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  <c r="JE7" s="34">
        <v>13148</v>
      </c>
      <c r="JF7" s="34">
        <v>13320</v>
      </c>
      <c r="JG7" s="34">
        <v>13533</v>
      </c>
      <c r="JH7" s="34">
        <v>13602</v>
      </c>
      <c r="JI7" s="34">
        <v>13728</v>
      </c>
      <c r="JJ7" s="34">
        <v>13835</v>
      </c>
      <c r="JK7" s="34">
        <v>13957</v>
      </c>
      <c r="JL7" s="34">
        <v>14069</v>
      </c>
      <c r="JM7" s="34">
        <v>14178</v>
      </c>
      <c r="JN7" s="34">
        <v>14325</v>
      </c>
      <c r="JO7" s="34">
        <v>14449</v>
      </c>
      <c r="JP7" s="34">
        <v>14550</v>
      </c>
      <c r="JQ7" s="34">
        <v>14683</v>
      </c>
      <c r="JR7" s="34">
        <v>14821</v>
      </c>
      <c r="JS7" s="34">
        <v>14971</v>
      </c>
      <c r="JT7" s="34">
        <v>15129</v>
      </c>
      <c r="JU7" s="34">
        <v>15253</v>
      </c>
      <c r="JV7" s="34">
        <v>15424</v>
      </c>
    </row>
    <row r="8" spans="1:283" x14ac:dyDescent="0.3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  <c r="JE8">
        <v>517</v>
      </c>
      <c r="JF8">
        <v>532</v>
      </c>
      <c r="JG8">
        <v>535</v>
      </c>
      <c r="JH8">
        <v>545</v>
      </c>
      <c r="JI8">
        <v>549</v>
      </c>
      <c r="JJ8">
        <v>557</v>
      </c>
      <c r="JK8">
        <v>567</v>
      </c>
      <c r="JL8">
        <v>573</v>
      </c>
      <c r="JM8">
        <v>587</v>
      </c>
      <c r="JN8">
        <v>596</v>
      </c>
      <c r="JO8">
        <v>599</v>
      </c>
      <c r="JP8">
        <v>604</v>
      </c>
      <c r="JQ8">
        <v>619</v>
      </c>
      <c r="JR8">
        <v>627</v>
      </c>
      <c r="JS8">
        <v>637</v>
      </c>
      <c r="JT8">
        <v>643</v>
      </c>
      <c r="JU8">
        <v>656</v>
      </c>
      <c r="JV8">
        <v>662</v>
      </c>
    </row>
    <row r="9" spans="1:283" ht="28.8" x14ac:dyDescent="0.3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  <c r="JE9">
        <v>56</v>
      </c>
      <c r="JF9">
        <v>57</v>
      </c>
      <c r="JG9">
        <v>58</v>
      </c>
      <c r="JH9">
        <v>58</v>
      </c>
      <c r="JI9">
        <v>59</v>
      </c>
      <c r="JJ9">
        <v>59</v>
      </c>
      <c r="JK9">
        <v>59</v>
      </c>
      <c r="JL9">
        <v>59</v>
      </c>
      <c r="JM9">
        <v>59</v>
      </c>
      <c r="JN9">
        <v>59</v>
      </c>
      <c r="JO9">
        <v>61</v>
      </c>
      <c r="JP9">
        <v>62</v>
      </c>
      <c r="JQ9">
        <v>62</v>
      </c>
      <c r="JR9">
        <v>64</v>
      </c>
      <c r="JS9">
        <v>64</v>
      </c>
      <c r="JT9">
        <v>64</v>
      </c>
      <c r="JU9">
        <v>64</v>
      </c>
      <c r="JV9">
        <v>64</v>
      </c>
    </row>
    <row r="10" spans="1:283" ht="28.8" x14ac:dyDescent="0.3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  <c r="JE10">
        <v>66</v>
      </c>
      <c r="JF10">
        <v>66</v>
      </c>
      <c r="JG10">
        <v>67</v>
      </c>
      <c r="JH10">
        <v>67</v>
      </c>
      <c r="JI10">
        <v>67</v>
      </c>
      <c r="JJ10">
        <v>67</v>
      </c>
      <c r="JK10">
        <v>67</v>
      </c>
      <c r="JL10">
        <v>67</v>
      </c>
      <c r="JM10">
        <v>67</v>
      </c>
      <c r="JN10">
        <v>67</v>
      </c>
      <c r="JO10">
        <v>67</v>
      </c>
      <c r="JP10">
        <v>67</v>
      </c>
      <c r="JQ10">
        <v>68</v>
      </c>
      <c r="JR10">
        <v>70</v>
      </c>
      <c r="JS10">
        <v>70</v>
      </c>
      <c r="JT10">
        <v>69</v>
      </c>
      <c r="JU10">
        <v>69</v>
      </c>
      <c r="JV10">
        <v>69</v>
      </c>
    </row>
    <row r="11" spans="1:283" x14ac:dyDescent="0.3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  <c r="JE11" s="34">
        <v>6827</v>
      </c>
      <c r="JF11" s="34">
        <v>6907</v>
      </c>
      <c r="JG11" s="34">
        <v>7028</v>
      </c>
      <c r="JH11" s="34">
        <v>7034</v>
      </c>
      <c r="JI11" s="34">
        <v>7055</v>
      </c>
      <c r="JJ11" s="34">
        <v>7089</v>
      </c>
      <c r="JK11" s="34">
        <v>7140</v>
      </c>
      <c r="JL11" s="34">
        <v>7217</v>
      </c>
      <c r="JM11" s="34">
        <v>7215</v>
      </c>
      <c r="JN11" s="34">
        <v>7279</v>
      </c>
      <c r="JO11" s="34">
        <v>7282</v>
      </c>
      <c r="JP11" s="34">
        <v>7312</v>
      </c>
      <c r="JQ11" s="34">
        <v>7339</v>
      </c>
      <c r="JR11" s="34">
        <v>7422</v>
      </c>
      <c r="JS11" s="34">
        <v>7524</v>
      </c>
      <c r="JT11" s="34">
        <v>7630</v>
      </c>
      <c r="JU11" s="34">
        <v>7673</v>
      </c>
      <c r="JV11" s="34">
        <v>7732</v>
      </c>
    </row>
    <row r="12" spans="1:283" x14ac:dyDescent="0.3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  <c r="JE12">
        <v>2</v>
      </c>
      <c r="JF12">
        <v>2</v>
      </c>
      <c r="JG12">
        <v>2</v>
      </c>
      <c r="JH12">
        <v>2</v>
      </c>
      <c r="JI12">
        <v>2</v>
      </c>
      <c r="JJ12">
        <v>2</v>
      </c>
      <c r="JK12">
        <v>2</v>
      </c>
      <c r="JL12">
        <v>2</v>
      </c>
      <c r="JM12">
        <v>2</v>
      </c>
      <c r="JN12">
        <v>2</v>
      </c>
      <c r="JO12">
        <v>2</v>
      </c>
      <c r="JP12">
        <v>2</v>
      </c>
      <c r="JQ12">
        <v>2</v>
      </c>
      <c r="JR12">
        <v>2</v>
      </c>
      <c r="JS12">
        <v>2</v>
      </c>
      <c r="JT12">
        <v>2</v>
      </c>
      <c r="JU12">
        <v>2</v>
      </c>
      <c r="JV12">
        <v>2</v>
      </c>
    </row>
    <row r="13" spans="1:283" x14ac:dyDescent="0.3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83" x14ac:dyDescent="0.3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  <c r="JE14" s="34">
        <v>2254</v>
      </c>
      <c r="JF14" s="34">
        <v>2422</v>
      </c>
      <c r="JG14" s="34">
        <v>2200</v>
      </c>
      <c r="JH14" s="34">
        <v>2259</v>
      </c>
      <c r="JI14" s="34">
        <v>2241</v>
      </c>
      <c r="JJ14" s="34">
        <v>2274</v>
      </c>
      <c r="JK14" s="34">
        <v>2299</v>
      </c>
      <c r="JL14" s="34">
        <v>2366</v>
      </c>
      <c r="JM14" s="34">
        <v>2396</v>
      </c>
      <c r="JN14" s="34">
        <v>2285</v>
      </c>
      <c r="JO14" s="34">
        <v>2329</v>
      </c>
      <c r="JP14" s="34">
        <v>2414</v>
      </c>
      <c r="JQ14" s="34">
        <v>2426</v>
      </c>
      <c r="JR14" s="34">
        <v>2493</v>
      </c>
      <c r="JS14" s="34">
        <v>2536</v>
      </c>
      <c r="JT14" s="34">
        <v>2500</v>
      </c>
      <c r="JU14" s="34">
        <v>2489</v>
      </c>
      <c r="JV14" s="34">
        <v>2633</v>
      </c>
    </row>
    <row r="15" spans="1:283" ht="14.4" customHeight="1" x14ac:dyDescent="0.3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  <c r="JE15" s="34">
        <v>6208</v>
      </c>
      <c r="JF15" s="34">
        <v>6256</v>
      </c>
      <c r="JG15" s="34">
        <v>6320</v>
      </c>
      <c r="JH15" s="34">
        <v>6333</v>
      </c>
      <c r="JI15" s="34">
        <v>6390</v>
      </c>
      <c r="JJ15" s="34">
        <v>6421</v>
      </c>
      <c r="JK15" s="34">
        <v>6469</v>
      </c>
      <c r="JL15" s="34">
        <v>6499</v>
      </c>
      <c r="JM15" s="34">
        <v>6542</v>
      </c>
      <c r="JN15" s="34">
        <v>6592</v>
      </c>
      <c r="JO15" s="34">
        <v>6627</v>
      </c>
      <c r="JP15" s="34">
        <v>6676</v>
      </c>
      <c r="JQ15" s="34">
        <v>6722</v>
      </c>
      <c r="JR15" s="34">
        <v>6782</v>
      </c>
      <c r="JS15" s="34">
        <v>6849</v>
      </c>
      <c r="JT15" s="34">
        <v>6925</v>
      </c>
      <c r="JU15" s="34">
        <v>6979</v>
      </c>
      <c r="JV15" s="34">
        <v>7030</v>
      </c>
    </row>
    <row r="16" spans="1:283" ht="14.4" customHeight="1" x14ac:dyDescent="0.3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  <c r="JE16" s="34">
        <v>19233</v>
      </c>
      <c r="JF16" s="34">
        <v>19508</v>
      </c>
      <c r="JG16" s="34">
        <v>19806</v>
      </c>
      <c r="JH16" s="34">
        <v>19928</v>
      </c>
      <c r="JI16" s="34">
        <v>20112</v>
      </c>
      <c r="JJ16" s="34">
        <v>20273</v>
      </c>
      <c r="JK16" s="34">
        <v>20469</v>
      </c>
      <c r="JL16" s="34">
        <v>20629</v>
      </c>
      <c r="JM16" s="34">
        <v>20811</v>
      </c>
      <c r="JN16" s="34">
        <v>21012</v>
      </c>
      <c r="JO16" s="34">
        <v>21195</v>
      </c>
      <c r="JP16" s="34">
        <v>21376</v>
      </c>
      <c r="JQ16" s="34">
        <v>21587</v>
      </c>
      <c r="JR16" s="34">
        <v>21816</v>
      </c>
      <c r="JS16" s="34">
        <v>22057</v>
      </c>
      <c r="JT16" s="34">
        <v>22351</v>
      </c>
      <c r="JU16" s="34">
        <v>22510</v>
      </c>
      <c r="JV16" s="34">
        <v>22745</v>
      </c>
    </row>
    <row r="17" spans="1:282" ht="14.4" customHeight="1" x14ac:dyDescent="0.3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  <c r="JE17">
        <v>15</v>
      </c>
      <c r="JF17">
        <v>16</v>
      </c>
      <c r="JG17">
        <v>16</v>
      </c>
      <c r="JH17">
        <v>15</v>
      </c>
      <c r="JI17">
        <v>15</v>
      </c>
      <c r="JJ17">
        <v>15</v>
      </c>
      <c r="JK17">
        <v>15</v>
      </c>
      <c r="JL17">
        <v>15</v>
      </c>
      <c r="JM17">
        <v>15</v>
      </c>
      <c r="JN17">
        <v>15</v>
      </c>
      <c r="JO17">
        <v>15</v>
      </c>
      <c r="JP17">
        <v>16</v>
      </c>
      <c r="JQ17">
        <v>15</v>
      </c>
      <c r="JR17">
        <v>16</v>
      </c>
      <c r="JS17">
        <v>15</v>
      </c>
      <c r="JT17">
        <v>15</v>
      </c>
      <c r="JU17">
        <v>15</v>
      </c>
      <c r="JV17">
        <v>15</v>
      </c>
    </row>
    <row r="18" spans="1:282" x14ac:dyDescent="0.3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W9"/>
  <sheetViews>
    <sheetView zoomScaleNormal="100" workbookViewId="0">
      <pane xSplit="1" topLeftCell="JO1" activePane="topRight" state="frozen"/>
      <selection pane="topRight" activeCell="JW1" sqref="JW1"/>
    </sheetView>
  </sheetViews>
  <sheetFormatPr defaultRowHeight="14.4" x14ac:dyDescent="0.3"/>
  <cols>
    <col min="1" max="1" width="17.88671875" customWidth="1"/>
    <col min="10" max="10" width="9.6640625" bestFit="1" customWidth="1"/>
  </cols>
  <sheetData>
    <row r="1" spans="1:283" s="2" customFormat="1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  <c r="JE1" s="9">
        <v>44189</v>
      </c>
      <c r="JF1" s="9">
        <v>44191</v>
      </c>
      <c r="JG1" s="9">
        <v>44192</v>
      </c>
      <c r="JH1" s="9">
        <v>44193</v>
      </c>
      <c r="JI1" s="9">
        <v>44194</v>
      </c>
      <c r="JJ1" s="9">
        <v>44195</v>
      </c>
      <c r="JK1" s="9">
        <v>44196</v>
      </c>
      <c r="JL1" s="9">
        <v>44197</v>
      </c>
      <c r="JM1" s="9">
        <v>44198</v>
      </c>
      <c r="JN1" s="9">
        <v>44199</v>
      </c>
      <c r="JO1" s="9">
        <v>44200</v>
      </c>
      <c r="JP1" s="9">
        <v>44201</v>
      </c>
      <c r="JQ1" s="9">
        <v>44202</v>
      </c>
      <c r="JR1" s="9">
        <v>44203</v>
      </c>
      <c r="JS1" s="9">
        <v>44204</v>
      </c>
      <c r="JT1" s="9">
        <v>44205</v>
      </c>
      <c r="JU1" s="9">
        <v>44206</v>
      </c>
      <c r="JV1" s="9">
        <v>44207</v>
      </c>
      <c r="JW1" s="2" t="s">
        <v>120</v>
      </c>
    </row>
    <row r="2" spans="1:283" x14ac:dyDescent="0.3">
      <c r="A2" s="7" t="s">
        <v>33</v>
      </c>
      <c r="B2" s="7"/>
    </row>
    <row r="3" spans="1:283" x14ac:dyDescent="0.3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  <c r="JE3">
        <v>762</v>
      </c>
      <c r="JF3">
        <v>768</v>
      </c>
      <c r="JG3">
        <v>771</v>
      </c>
      <c r="JH3">
        <v>775</v>
      </c>
      <c r="JI3">
        <v>780</v>
      </c>
      <c r="JJ3">
        <v>786</v>
      </c>
      <c r="JK3">
        <v>788</v>
      </c>
      <c r="JL3">
        <v>792</v>
      </c>
      <c r="JM3">
        <v>794</v>
      </c>
      <c r="JN3">
        <v>797</v>
      </c>
      <c r="JO3">
        <v>801</v>
      </c>
      <c r="JP3">
        <v>806</v>
      </c>
      <c r="JQ3">
        <v>808</v>
      </c>
      <c r="JR3">
        <v>809</v>
      </c>
      <c r="JS3">
        <v>813</v>
      </c>
      <c r="JT3">
        <v>817</v>
      </c>
      <c r="JU3">
        <v>821</v>
      </c>
      <c r="JV3">
        <v>825</v>
      </c>
    </row>
    <row r="4" spans="1:283" x14ac:dyDescent="0.3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  <c r="JE4">
        <v>10</v>
      </c>
      <c r="JF4">
        <v>10</v>
      </c>
      <c r="JG4">
        <v>11</v>
      </c>
      <c r="JH4">
        <v>11</v>
      </c>
      <c r="JI4">
        <v>11</v>
      </c>
      <c r="JJ4">
        <v>11</v>
      </c>
      <c r="JK4">
        <v>11</v>
      </c>
      <c r="JL4">
        <v>11</v>
      </c>
      <c r="JM4">
        <v>11</v>
      </c>
      <c r="JN4">
        <v>11</v>
      </c>
      <c r="JO4">
        <v>11</v>
      </c>
      <c r="JP4">
        <v>11</v>
      </c>
      <c r="JQ4">
        <v>11</v>
      </c>
      <c r="JR4">
        <v>11</v>
      </c>
      <c r="JS4">
        <v>11</v>
      </c>
      <c r="JT4">
        <v>11</v>
      </c>
      <c r="JU4">
        <v>11</v>
      </c>
      <c r="JV4">
        <v>11</v>
      </c>
    </row>
    <row r="5" spans="1:283" ht="28.8" x14ac:dyDescent="0.3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  <c r="JE5">
        <v>560</v>
      </c>
      <c r="JF5">
        <v>565</v>
      </c>
      <c r="JG5">
        <v>567</v>
      </c>
      <c r="JH5">
        <v>570</v>
      </c>
      <c r="JI5">
        <v>573</v>
      </c>
      <c r="JJ5">
        <v>577</v>
      </c>
      <c r="JK5">
        <v>579</v>
      </c>
      <c r="JL5">
        <v>582</v>
      </c>
      <c r="JM5">
        <v>584</v>
      </c>
      <c r="JN5">
        <v>587</v>
      </c>
      <c r="JO5">
        <v>590</v>
      </c>
      <c r="JP5">
        <v>595</v>
      </c>
      <c r="JQ5">
        <v>597</v>
      </c>
      <c r="JR5">
        <v>598</v>
      </c>
      <c r="JS5">
        <v>601</v>
      </c>
      <c r="JT5">
        <v>604</v>
      </c>
      <c r="JU5">
        <v>606</v>
      </c>
      <c r="JV5">
        <v>608</v>
      </c>
    </row>
    <row r="6" spans="1:283" x14ac:dyDescent="0.3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  <c r="JE6">
        <v>101</v>
      </c>
      <c r="JF6">
        <v>102</v>
      </c>
      <c r="JG6">
        <v>102</v>
      </c>
      <c r="JH6">
        <v>102</v>
      </c>
      <c r="JI6">
        <v>103</v>
      </c>
      <c r="JJ6">
        <v>104</v>
      </c>
      <c r="JK6">
        <v>104</v>
      </c>
      <c r="JL6">
        <v>104</v>
      </c>
      <c r="JM6">
        <v>104</v>
      </c>
      <c r="JN6">
        <v>104</v>
      </c>
      <c r="JO6">
        <v>105</v>
      </c>
      <c r="JP6">
        <v>105</v>
      </c>
      <c r="JQ6">
        <v>105</v>
      </c>
      <c r="JR6">
        <v>105</v>
      </c>
      <c r="JS6">
        <v>106</v>
      </c>
      <c r="JT6">
        <v>106</v>
      </c>
      <c r="JU6">
        <v>107</v>
      </c>
      <c r="JV6">
        <v>107</v>
      </c>
    </row>
    <row r="7" spans="1:283" x14ac:dyDescent="0.3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  <c r="JE7">
        <v>79</v>
      </c>
      <c r="JF7">
        <v>79</v>
      </c>
      <c r="JG7">
        <v>79</v>
      </c>
      <c r="JH7">
        <v>80</v>
      </c>
      <c r="JI7">
        <v>81</v>
      </c>
      <c r="JJ7">
        <v>82</v>
      </c>
      <c r="JK7">
        <v>82</v>
      </c>
      <c r="JL7">
        <v>82</v>
      </c>
      <c r="JM7">
        <v>82</v>
      </c>
      <c r="JN7">
        <v>82</v>
      </c>
      <c r="JO7">
        <v>82</v>
      </c>
      <c r="JP7">
        <v>82</v>
      </c>
      <c r="JQ7">
        <v>82</v>
      </c>
      <c r="JR7">
        <v>82</v>
      </c>
      <c r="JS7">
        <v>82</v>
      </c>
      <c r="JT7">
        <v>83</v>
      </c>
      <c r="JU7">
        <v>84</v>
      </c>
      <c r="JV7">
        <v>86</v>
      </c>
    </row>
    <row r="8" spans="1:283" x14ac:dyDescent="0.3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  <c r="JE8">
        <v>12</v>
      </c>
      <c r="JF8">
        <v>12</v>
      </c>
      <c r="JG8">
        <v>12</v>
      </c>
      <c r="JH8">
        <v>12</v>
      </c>
      <c r="JI8">
        <v>12</v>
      </c>
      <c r="JJ8">
        <v>12</v>
      </c>
      <c r="JK8">
        <v>12</v>
      </c>
      <c r="JL8">
        <v>13</v>
      </c>
      <c r="JM8">
        <v>13</v>
      </c>
      <c r="JN8">
        <v>13</v>
      </c>
      <c r="JO8">
        <v>13</v>
      </c>
      <c r="JP8">
        <v>13</v>
      </c>
      <c r="JQ8">
        <v>13</v>
      </c>
      <c r="JR8">
        <v>13</v>
      </c>
      <c r="JS8">
        <v>13</v>
      </c>
      <c r="JT8">
        <v>13</v>
      </c>
      <c r="JU8">
        <v>13</v>
      </c>
      <c r="JV8">
        <v>13</v>
      </c>
    </row>
    <row r="9" spans="1:283" x14ac:dyDescent="0.3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O5"/>
  <sheetViews>
    <sheetView zoomScaleNormal="100" workbookViewId="0">
      <pane xSplit="1" topLeftCell="JG1" activePane="topRight" state="frozen"/>
      <selection pane="topRight" activeCell="JO1" sqref="JO1"/>
    </sheetView>
  </sheetViews>
  <sheetFormatPr defaultRowHeight="14.4" x14ac:dyDescent="0.3"/>
  <cols>
    <col min="1" max="1" width="17.109375" customWidth="1"/>
  </cols>
  <sheetData>
    <row r="1" spans="1:275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  <c r="JO1" s="2" t="s">
        <v>120</v>
      </c>
    </row>
    <row r="2" spans="1:275" x14ac:dyDescent="0.3">
      <c r="A2" s="8" t="s">
        <v>134</v>
      </c>
    </row>
    <row r="3" spans="1:275" x14ac:dyDescent="0.3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 s="62">
        <v>813</v>
      </c>
      <c r="JL3">
        <v>817</v>
      </c>
      <c r="JM3">
        <v>821</v>
      </c>
      <c r="JN3">
        <v>825</v>
      </c>
    </row>
    <row r="4" spans="1:275" x14ac:dyDescent="0.3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  <c r="IW4">
        <v>328</v>
      </c>
      <c r="IX4">
        <v>331</v>
      </c>
      <c r="IY4">
        <v>332</v>
      </c>
      <c r="IZ4">
        <v>334</v>
      </c>
      <c r="JA4">
        <v>335</v>
      </c>
      <c r="JB4">
        <v>338</v>
      </c>
      <c r="JC4">
        <v>338</v>
      </c>
      <c r="JD4">
        <v>340</v>
      </c>
      <c r="JE4">
        <v>341</v>
      </c>
      <c r="JF4">
        <v>342</v>
      </c>
      <c r="JG4">
        <v>343</v>
      </c>
      <c r="JH4">
        <v>344</v>
      </c>
      <c r="JI4">
        <v>344</v>
      </c>
      <c r="JJ4">
        <v>344</v>
      </c>
      <c r="JK4" s="62">
        <v>345</v>
      </c>
      <c r="JL4">
        <v>347</v>
      </c>
      <c r="JM4">
        <v>347</v>
      </c>
      <c r="JN4">
        <v>350</v>
      </c>
    </row>
    <row r="5" spans="1:275" x14ac:dyDescent="0.3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  <c r="IW5">
        <v>434</v>
      </c>
      <c r="IX5">
        <v>437</v>
      </c>
      <c r="IY5">
        <v>439</v>
      </c>
      <c r="IZ5">
        <v>441</v>
      </c>
      <c r="JA5">
        <v>445</v>
      </c>
      <c r="JB5">
        <v>448</v>
      </c>
      <c r="JC5">
        <v>450</v>
      </c>
      <c r="JD5">
        <v>452</v>
      </c>
      <c r="JE5">
        <v>453</v>
      </c>
      <c r="JF5">
        <v>455</v>
      </c>
      <c r="JG5">
        <v>458</v>
      </c>
      <c r="JH5">
        <v>462</v>
      </c>
      <c r="JI5">
        <v>464</v>
      </c>
      <c r="JJ5">
        <v>465</v>
      </c>
      <c r="JK5" s="62">
        <v>468</v>
      </c>
      <c r="JL5">
        <v>470</v>
      </c>
      <c r="JM5">
        <v>474</v>
      </c>
      <c r="JN5">
        <v>475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N11"/>
  <sheetViews>
    <sheetView zoomScaleNormal="100" workbookViewId="0">
      <pane xSplit="1" topLeftCell="JG1" activePane="topRight" state="frozen"/>
      <selection activeCell="IG1" sqref="IG1"/>
      <selection pane="topRight" activeCell="JO1" sqref="JO1"/>
    </sheetView>
  </sheetViews>
  <sheetFormatPr defaultRowHeight="14.4" x14ac:dyDescent="0.3"/>
  <cols>
    <col min="1" max="1" width="16.44140625" customWidth="1"/>
  </cols>
  <sheetData>
    <row r="1" spans="1:274" s="2" customFormat="1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  <c r="IW1" s="9">
        <v>44189</v>
      </c>
      <c r="IX1" s="9">
        <v>44191</v>
      </c>
      <c r="IY1" s="9">
        <v>44192</v>
      </c>
      <c r="IZ1" s="9">
        <v>44193</v>
      </c>
      <c r="JA1" s="9">
        <v>44194</v>
      </c>
      <c r="JB1" s="9">
        <v>44195</v>
      </c>
      <c r="JC1" s="9">
        <v>44196</v>
      </c>
      <c r="JD1" s="9">
        <v>44197</v>
      </c>
      <c r="JE1" s="9">
        <v>44198</v>
      </c>
      <c r="JF1" s="9">
        <v>44199</v>
      </c>
      <c r="JG1" s="9">
        <v>44200</v>
      </c>
      <c r="JH1" s="9">
        <v>44201</v>
      </c>
      <c r="JI1" s="9">
        <v>44202</v>
      </c>
      <c r="JJ1" s="9">
        <v>44203</v>
      </c>
      <c r="JK1" s="9">
        <v>44204</v>
      </c>
      <c r="JL1" s="9">
        <v>44205</v>
      </c>
      <c r="JM1" s="9">
        <v>44206</v>
      </c>
      <c r="JN1" s="9">
        <v>44207</v>
      </c>
    </row>
    <row r="2" spans="1:274" x14ac:dyDescent="0.3">
      <c r="A2" s="7" t="s">
        <v>125</v>
      </c>
      <c r="FW2" s="9"/>
    </row>
    <row r="3" spans="1:274" x14ac:dyDescent="0.3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  <c r="IW3">
        <v>762</v>
      </c>
      <c r="IX3">
        <v>768</v>
      </c>
      <c r="IY3">
        <v>771</v>
      </c>
      <c r="IZ3">
        <v>775</v>
      </c>
      <c r="JA3">
        <v>780</v>
      </c>
      <c r="JB3" s="62">
        <v>786</v>
      </c>
      <c r="JC3">
        <v>788</v>
      </c>
      <c r="JD3">
        <v>792</v>
      </c>
      <c r="JE3">
        <v>794</v>
      </c>
      <c r="JF3">
        <v>797</v>
      </c>
      <c r="JG3">
        <v>801</v>
      </c>
      <c r="JH3">
        <v>806</v>
      </c>
      <c r="JI3">
        <v>808</v>
      </c>
      <c r="JJ3">
        <v>809</v>
      </c>
      <c r="JK3">
        <v>813</v>
      </c>
      <c r="JL3">
        <v>817</v>
      </c>
      <c r="JM3">
        <v>821</v>
      </c>
      <c r="JN3">
        <v>825</v>
      </c>
    </row>
    <row r="4" spans="1:274" x14ac:dyDescent="0.3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  <c r="IW4">
        <v>0</v>
      </c>
      <c r="IX4">
        <v>0</v>
      </c>
      <c r="IY4">
        <v>0</v>
      </c>
      <c r="IZ4">
        <v>0</v>
      </c>
      <c r="JA4">
        <v>0</v>
      </c>
      <c r="JB4">
        <v>0</v>
      </c>
      <c r="JC4">
        <v>0</v>
      </c>
      <c r="JD4">
        <v>0</v>
      </c>
      <c r="JE4">
        <v>0</v>
      </c>
      <c r="JF4">
        <v>0</v>
      </c>
      <c r="JG4">
        <v>0</v>
      </c>
      <c r="JH4">
        <v>0</v>
      </c>
      <c r="JI4">
        <v>0</v>
      </c>
      <c r="JJ4">
        <v>0</v>
      </c>
      <c r="JK4">
        <v>0</v>
      </c>
      <c r="JL4">
        <v>0</v>
      </c>
      <c r="JM4">
        <v>0</v>
      </c>
      <c r="JN4">
        <v>0</v>
      </c>
    </row>
    <row r="5" spans="1:274" x14ac:dyDescent="0.3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  <c r="IW5">
        <v>5</v>
      </c>
      <c r="IX5">
        <v>5</v>
      </c>
      <c r="IY5">
        <v>5</v>
      </c>
      <c r="IZ5">
        <v>5</v>
      </c>
      <c r="JA5">
        <v>5</v>
      </c>
      <c r="JB5">
        <v>5</v>
      </c>
      <c r="JC5">
        <v>5</v>
      </c>
      <c r="JD5">
        <v>5</v>
      </c>
      <c r="JE5">
        <v>5</v>
      </c>
      <c r="JF5">
        <v>5</v>
      </c>
      <c r="JG5">
        <v>5</v>
      </c>
      <c r="JH5">
        <v>5</v>
      </c>
      <c r="JI5">
        <v>5</v>
      </c>
      <c r="JJ5">
        <v>5</v>
      </c>
      <c r="JK5">
        <v>5</v>
      </c>
      <c r="JL5">
        <v>5</v>
      </c>
      <c r="JM5">
        <v>5</v>
      </c>
      <c r="JN5">
        <v>5</v>
      </c>
    </row>
    <row r="6" spans="1:274" x14ac:dyDescent="0.3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  <c r="IW6">
        <v>16</v>
      </c>
      <c r="IX6">
        <v>17</v>
      </c>
      <c r="IY6">
        <v>17</v>
      </c>
      <c r="IZ6">
        <v>17</v>
      </c>
      <c r="JA6">
        <v>18</v>
      </c>
      <c r="JB6">
        <v>19</v>
      </c>
      <c r="JC6">
        <v>20</v>
      </c>
      <c r="JD6">
        <v>20</v>
      </c>
      <c r="JE6">
        <v>20</v>
      </c>
      <c r="JF6">
        <v>20</v>
      </c>
      <c r="JG6">
        <v>20</v>
      </c>
      <c r="JH6">
        <v>20</v>
      </c>
      <c r="JI6">
        <v>20</v>
      </c>
      <c r="JJ6">
        <v>20</v>
      </c>
      <c r="JK6">
        <v>20</v>
      </c>
      <c r="JL6">
        <v>20</v>
      </c>
      <c r="JM6">
        <v>20</v>
      </c>
      <c r="JN6">
        <v>20</v>
      </c>
    </row>
    <row r="7" spans="1:274" x14ac:dyDescent="0.3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  <c r="IW7">
        <v>28</v>
      </c>
      <c r="IX7">
        <v>28</v>
      </c>
      <c r="IY7">
        <v>28</v>
      </c>
      <c r="IZ7">
        <v>28</v>
      </c>
      <c r="JA7">
        <v>28</v>
      </c>
      <c r="JB7">
        <v>28</v>
      </c>
      <c r="JC7">
        <v>28</v>
      </c>
      <c r="JD7">
        <v>29</v>
      </c>
      <c r="JE7">
        <v>29</v>
      </c>
      <c r="JF7">
        <v>29</v>
      </c>
      <c r="JG7">
        <v>30</v>
      </c>
      <c r="JH7">
        <v>30</v>
      </c>
      <c r="JI7">
        <v>30</v>
      </c>
      <c r="JJ7">
        <v>30</v>
      </c>
      <c r="JK7">
        <v>30</v>
      </c>
      <c r="JL7">
        <v>30</v>
      </c>
      <c r="JM7">
        <v>30</v>
      </c>
      <c r="JN7">
        <v>30</v>
      </c>
    </row>
    <row r="8" spans="1:274" x14ac:dyDescent="0.3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  <c r="IW8">
        <v>92</v>
      </c>
      <c r="IX8">
        <v>92</v>
      </c>
      <c r="IY8">
        <v>93</v>
      </c>
      <c r="IZ8">
        <v>94</v>
      </c>
      <c r="JA8">
        <v>95</v>
      </c>
      <c r="JB8">
        <v>96</v>
      </c>
      <c r="JC8">
        <v>97</v>
      </c>
      <c r="JD8">
        <v>98</v>
      </c>
      <c r="JE8">
        <v>98</v>
      </c>
      <c r="JF8">
        <v>99</v>
      </c>
      <c r="JG8">
        <v>99</v>
      </c>
      <c r="JH8">
        <v>100</v>
      </c>
      <c r="JI8">
        <v>101</v>
      </c>
      <c r="JJ8">
        <v>101</v>
      </c>
      <c r="JK8">
        <v>101</v>
      </c>
      <c r="JL8">
        <v>101</v>
      </c>
      <c r="JM8">
        <v>102</v>
      </c>
      <c r="JN8">
        <v>103</v>
      </c>
    </row>
    <row r="9" spans="1:274" x14ac:dyDescent="0.3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  <c r="IW9">
        <v>179</v>
      </c>
      <c r="IX9">
        <v>179</v>
      </c>
      <c r="IY9">
        <v>180</v>
      </c>
      <c r="IZ9">
        <v>180</v>
      </c>
      <c r="JA9">
        <v>180</v>
      </c>
      <c r="JB9">
        <v>180</v>
      </c>
      <c r="JC9">
        <v>180</v>
      </c>
      <c r="JD9">
        <v>180</v>
      </c>
      <c r="JE9">
        <v>180</v>
      </c>
      <c r="JF9">
        <v>181</v>
      </c>
      <c r="JG9">
        <v>181</v>
      </c>
      <c r="JH9">
        <v>181</v>
      </c>
      <c r="JI9">
        <v>181</v>
      </c>
      <c r="JJ9">
        <v>181</v>
      </c>
      <c r="JK9">
        <v>183</v>
      </c>
      <c r="JL9">
        <v>185</v>
      </c>
      <c r="JM9">
        <v>185</v>
      </c>
      <c r="JN9">
        <v>185</v>
      </c>
    </row>
    <row r="10" spans="1:274" x14ac:dyDescent="0.3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  <c r="IW10">
        <v>190</v>
      </c>
      <c r="IX10">
        <v>192</v>
      </c>
      <c r="IY10">
        <v>192</v>
      </c>
      <c r="IZ10">
        <v>194</v>
      </c>
      <c r="JA10">
        <v>195</v>
      </c>
      <c r="JB10">
        <v>197</v>
      </c>
      <c r="JC10">
        <v>197</v>
      </c>
      <c r="JD10">
        <v>198</v>
      </c>
      <c r="JE10">
        <v>199</v>
      </c>
      <c r="JF10">
        <v>199</v>
      </c>
      <c r="JG10">
        <v>200</v>
      </c>
      <c r="JH10">
        <v>201</v>
      </c>
      <c r="JI10">
        <v>202</v>
      </c>
      <c r="JJ10">
        <v>203</v>
      </c>
      <c r="JK10">
        <v>204</v>
      </c>
      <c r="JL10">
        <v>204</v>
      </c>
      <c r="JM10">
        <v>205</v>
      </c>
      <c r="JN10">
        <v>207</v>
      </c>
    </row>
    <row r="11" spans="1:274" x14ac:dyDescent="0.3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  <c r="IW11">
        <v>252</v>
      </c>
      <c r="IX11">
        <v>255</v>
      </c>
      <c r="IY11">
        <v>256</v>
      </c>
      <c r="IZ11">
        <v>257</v>
      </c>
      <c r="JA11">
        <v>259</v>
      </c>
      <c r="JB11">
        <v>261</v>
      </c>
      <c r="JC11">
        <v>261</v>
      </c>
      <c r="JD11">
        <v>262</v>
      </c>
      <c r="JE11">
        <v>263</v>
      </c>
      <c r="JF11">
        <v>264</v>
      </c>
      <c r="JG11">
        <v>266</v>
      </c>
      <c r="JH11">
        <v>269</v>
      </c>
      <c r="JI11">
        <v>269</v>
      </c>
      <c r="JJ11">
        <v>269</v>
      </c>
      <c r="JK11">
        <v>270</v>
      </c>
      <c r="JL11">
        <v>272</v>
      </c>
      <c r="JM11">
        <v>274</v>
      </c>
      <c r="JN11">
        <v>275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JI13"/>
  <sheetViews>
    <sheetView zoomScaleNormal="100" workbookViewId="0">
      <pane xSplit="1" topLeftCell="JB1" activePane="topRight" state="frozen"/>
      <selection activeCell="IL19" sqref="IL19"/>
      <selection pane="topRight" activeCell="JI2" sqref="JI2"/>
    </sheetView>
  </sheetViews>
  <sheetFormatPr defaultRowHeight="14.4" x14ac:dyDescent="0.3"/>
  <cols>
    <col min="1" max="1" width="22.44140625" customWidth="1"/>
    <col min="57" max="57" width="9.6640625" bestFit="1" customWidth="1"/>
    <col min="115" max="115" width="9.6640625" bestFit="1" customWidth="1"/>
    <col min="241" max="241" width="10.6640625" bestFit="1" customWidth="1"/>
  </cols>
  <sheetData>
    <row r="1" spans="1:269" x14ac:dyDescent="0.3">
      <c r="IM1" s="9"/>
    </row>
    <row r="2" spans="1:269" s="2" customFormat="1" x14ac:dyDescent="0.3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  <c r="IQ2" s="9">
        <v>44189</v>
      </c>
      <c r="IR2" s="9">
        <v>44191</v>
      </c>
      <c r="IS2" s="9">
        <v>44192</v>
      </c>
      <c r="IT2" s="9">
        <v>44193</v>
      </c>
      <c r="IU2" s="9">
        <v>44194</v>
      </c>
      <c r="IV2" s="9">
        <v>44195</v>
      </c>
      <c r="IW2" s="9">
        <v>44196</v>
      </c>
      <c r="IX2" s="9">
        <v>44197</v>
      </c>
      <c r="IY2" s="9">
        <v>44198</v>
      </c>
      <c r="IZ2" s="9">
        <v>44199</v>
      </c>
      <c r="JA2" s="9">
        <v>44200</v>
      </c>
      <c r="JB2" s="9">
        <v>44201</v>
      </c>
      <c r="JC2" s="9">
        <v>44202</v>
      </c>
      <c r="JD2" s="9">
        <v>44203</v>
      </c>
      <c r="JE2" s="9">
        <v>44204</v>
      </c>
      <c r="JF2" s="9">
        <v>44205</v>
      </c>
      <c r="JG2" s="9">
        <v>44206</v>
      </c>
      <c r="JH2" s="9">
        <v>44207</v>
      </c>
      <c r="JI2" s="2" t="s">
        <v>120</v>
      </c>
    </row>
    <row r="3" spans="1:269" x14ac:dyDescent="0.3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  <c r="IQ3">
        <v>762</v>
      </c>
      <c r="IR3">
        <v>768</v>
      </c>
      <c r="IS3">
        <v>771</v>
      </c>
      <c r="IT3">
        <v>775</v>
      </c>
      <c r="IU3">
        <v>780</v>
      </c>
      <c r="IV3" s="62">
        <v>786</v>
      </c>
      <c r="IW3">
        <v>788</v>
      </c>
      <c r="IX3">
        <v>792</v>
      </c>
      <c r="IY3">
        <v>794</v>
      </c>
      <c r="IZ3">
        <v>797</v>
      </c>
      <c r="JA3">
        <v>801</v>
      </c>
      <c r="JB3">
        <v>806</v>
      </c>
      <c r="JC3">
        <v>808</v>
      </c>
      <c r="JD3">
        <v>809</v>
      </c>
      <c r="JE3">
        <v>813</v>
      </c>
      <c r="JF3">
        <v>817</v>
      </c>
      <c r="JG3">
        <v>821</v>
      </c>
      <c r="JH3">
        <v>825</v>
      </c>
    </row>
    <row r="4" spans="1:269" x14ac:dyDescent="0.3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  <c r="IQ4">
        <v>86</v>
      </c>
      <c r="IR4">
        <v>86</v>
      </c>
      <c r="IS4">
        <v>86</v>
      </c>
      <c r="IT4">
        <v>86</v>
      </c>
      <c r="IU4">
        <v>87</v>
      </c>
      <c r="IV4">
        <v>87</v>
      </c>
      <c r="IW4">
        <v>87</v>
      </c>
      <c r="IX4">
        <v>87</v>
      </c>
      <c r="IY4">
        <v>87</v>
      </c>
      <c r="IZ4">
        <v>87</v>
      </c>
      <c r="JA4">
        <v>87</v>
      </c>
      <c r="JB4">
        <v>88</v>
      </c>
      <c r="JC4">
        <v>88</v>
      </c>
      <c r="JD4">
        <v>88</v>
      </c>
      <c r="JE4">
        <v>89</v>
      </c>
      <c r="JF4">
        <v>90</v>
      </c>
      <c r="JG4">
        <v>90</v>
      </c>
      <c r="JH4">
        <v>90</v>
      </c>
    </row>
    <row r="5" spans="1:269" x14ac:dyDescent="0.3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  <c r="IQ5">
        <v>39</v>
      </c>
      <c r="IR5">
        <v>39</v>
      </c>
      <c r="IS5">
        <v>39</v>
      </c>
      <c r="IT5">
        <v>39</v>
      </c>
      <c r="IU5">
        <v>39</v>
      </c>
      <c r="IV5">
        <v>39</v>
      </c>
      <c r="IW5">
        <v>39</v>
      </c>
      <c r="IX5">
        <v>39</v>
      </c>
      <c r="IY5">
        <v>39</v>
      </c>
      <c r="IZ5">
        <v>39</v>
      </c>
      <c r="JA5">
        <v>39</v>
      </c>
      <c r="JB5">
        <v>39</v>
      </c>
      <c r="JC5">
        <v>39</v>
      </c>
      <c r="JD5">
        <v>39</v>
      </c>
      <c r="JE5">
        <v>39</v>
      </c>
      <c r="JF5">
        <v>39</v>
      </c>
      <c r="JG5">
        <v>39</v>
      </c>
      <c r="JH5">
        <v>39</v>
      </c>
    </row>
    <row r="6" spans="1:269" x14ac:dyDescent="0.3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  <c r="IQ6">
        <v>38</v>
      </c>
      <c r="IR6">
        <v>38</v>
      </c>
      <c r="IS6">
        <v>38</v>
      </c>
      <c r="IT6">
        <v>39</v>
      </c>
      <c r="IU6">
        <v>40</v>
      </c>
      <c r="IV6">
        <v>40</v>
      </c>
      <c r="IW6">
        <v>40</v>
      </c>
      <c r="IX6">
        <v>41</v>
      </c>
      <c r="IY6">
        <v>41</v>
      </c>
      <c r="IZ6">
        <v>41</v>
      </c>
      <c r="JA6">
        <v>42</v>
      </c>
      <c r="JB6">
        <v>42</v>
      </c>
      <c r="JC6">
        <v>42</v>
      </c>
      <c r="JD6">
        <v>42</v>
      </c>
      <c r="JE6">
        <v>42</v>
      </c>
      <c r="JF6">
        <v>42</v>
      </c>
      <c r="JG6">
        <v>42</v>
      </c>
      <c r="JH6">
        <v>42</v>
      </c>
    </row>
    <row r="7" spans="1:269" x14ac:dyDescent="0.3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  <c r="IQ7">
        <v>112</v>
      </c>
      <c r="IR7">
        <v>115</v>
      </c>
      <c r="IS7">
        <v>116</v>
      </c>
      <c r="IT7">
        <v>116</v>
      </c>
      <c r="IU7">
        <v>116</v>
      </c>
      <c r="IV7">
        <v>118</v>
      </c>
      <c r="IW7">
        <v>118</v>
      </c>
      <c r="IX7">
        <v>119</v>
      </c>
      <c r="IY7">
        <v>121</v>
      </c>
      <c r="IZ7">
        <v>121</v>
      </c>
      <c r="JA7">
        <v>121</v>
      </c>
      <c r="JB7">
        <v>121</v>
      </c>
      <c r="JC7">
        <v>121</v>
      </c>
      <c r="JD7">
        <v>121</v>
      </c>
      <c r="JE7">
        <v>122</v>
      </c>
      <c r="JF7">
        <v>123</v>
      </c>
      <c r="JG7">
        <v>124</v>
      </c>
      <c r="JH7">
        <v>125</v>
      </c>
    </row>
    <row r="8" spans="1:269" x14ac:dyDescent="0.3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  <c r="IQ8">
        <v>124</v>
      </c>
      <c r="IR8">
        <v>125</v>
      </c>
      <c r="IS8">
        <v>127</v>
      </c>
      <c r="IT8">
        <v>129</v>
      </c>
      <c r="IU8">
        <v>129</v>
      </c>
      <c r="IV8">
        <v>132</v>
      </c>
      <c r="IW8">
        <v>133</v>
      </c>
      <c r="IX8">
        <v>134</v>
      </c>
      <c r="IY8">
        <v>134</v>
      </c>
      <c r="IZ8">
        <v>134</v>
      </c>
      <c r="JA8">
        <v>135</v>
      </c>
      <c r="JB8">
        <v>137</v>
      </c>
      <c r="JC8">
        <v>137</v>
      </c>
      <c r="JD8">
        <v>137</v>
      </c>
      <c r="JE8">
        <v>137</v>
      </c>
      <c r="JF8">
        <v>138</v>
      </c>
      <c r="JG8">
        <v>139</v>
      </c>
      <c r="JH8">
        <v>140</v>
      </c>
    </row>
    <row r="9" spans="1:269" x14ac:dyDescent="0.3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  <c r="IQ9">
        <v>73</v>
      </c>
      <c r="IR9">
        <v>74</v>
      </c>
      <c r="IS9">
        <v>74</v>
      </c>
      <c r="IT9">
        <v>75</v>
      </c>
      <c r="IU9">
        <v>76</v>
      </c>
      <c r="IV9">
        <v>76</v>
      </c>
      <c r="IW9">
        <v>76</v>
      </c>
      <c r="IX9">
        <v>76</v>
      </c>
      <c r="IY9">
        <v>76</v>
      </c>
      <c r="IZ9">
        <v>76</v>
      </c>
      <c r="JA9">
        <v>76</v>
      </c>
      <c r="JB9">
        <v>77</v>
      </c>
      <c r="JC9">
        <v>78</v>
      </c>
      <c r="JD9">
        <v>78</v>
      </c>
      <c r="JE9">
        <v>78</v>
      </c>
      <c r="JF9">
        <v>78</v>
      </c>
      <c r="JG9">
        <v>78</v>
      </c>
      <c r="JH9">
        <v>79</v>
      </c>
    </row>
    <row r="10" spans="1:269" x14ac:dyDescent="0.3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  <c r="IQ10">
        <v>117</v>
      </c>
      <c r="IR10">
        <v>117</v>
      </c>
      <c r="IS10">
        <v>117</v>
      </c>
      <c r="IT10">
        <v>117</v>
      </c>
      <c r="IU10">
        <v>118</v>
      </c>
      <c r="IV10">
        <v>119</v>
      </c>
      <c r="IW10">
        <v>119</v>
      </c>
      <c r="IX10">
        <v>120</v>
      </c>
      <c r="IY10">
        <v>120</v>
      </c>
      <c r="IZ10">
        <v>120</v>
      </c>
      <c r="JA10">
        <v>120</v>
      </c>
      <c r="JB10">
        <v>121</v>
      </c>
      <c r="JC10">
        <v>122</v>
      </c>
      <c r="JD10">
        <v>123</v>
      </c>
      <c r="JE10">
        <v>124</v>
      </c>
      <c r="JF10">
        <v>124</v>
      </c>
      <c r="JG10">
        <v>124</v>
      </c>
      <c r="JH10">
        <v>125</v>
      </c>
    </row>
    <row r="11" spans="1:269" x14ac:dyDescent="0.3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  <c r="IQ11">
        <v>149</v>
      </c>
      <c r="IR11">
        <v>150</v>
      </c>
      <c r="IS11">
        <v>150</v>
      </c>
      <c r="IT11">
        <v>150</v>
      </c>
      <c r="IU11">
        <v>151</v>
      </c>
      <c r="IV11">
        <v>151</v>
      </c>
      <c r="IW11">
        <v>152</v>
      </c>
      <c r="IX11">
        <v>152</v>
      </c>
      <c r="IY11">
        <v>152</v>
      </c>
      <c r="IZ11">
        <v>155</v>
      </c>
      <c r="JA11">
        <v>157</v>
      </c>
      <c r="JB11">
        <v>157</v>
      </c>
      <c r="JC11">
        <v>157</v>
      </c>
      <c r="JD11">
        <v>157</v>
      </c>
      <c r="JE11">
        <v>158</v>
      </c>
      <c r="JF11">
        <v>159</v>
      </c>
      <c r="JG11">
        <v>161</v>
      </c>
      <c r="JH11">
        <v>161</v>
      </c>
    </row>
    <row r="12" spans="1:269" ht="28.8" x14ac:dyDescent="0.3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  <c r="IQ12">
        <v>22</v>
      </c>
      <c r="IR12">
        <v>23</v>
      </c>
      <c r="IS12">
        <v>23</v>
      </c>
      <c r="IT12">
        <v>23</v>
      </c>
      <c r="IU12">
        <v>23</v>
      </c>
      <c r="IV12">
        <v>23</v>
      </c>
      <c r="IW12">
        <v>23</v>
      </c>
      <c r="IX12">
        <v>23</v>
      </c>
      <c r="IY12">
        <v>23</v>
      </c>
      <c r="IZ12">
        <v>23</v>
      </c>
      <c r="JA12">
        <v>23</v>
      </c>
      <c r="JB12">
        <v>23</v>
      </c>
      <c r="JC12">
        <v>23</v>
      </c>
      <c r="JD12">
        <v>23</v>
      </c>
      <c r="JE12">
        <v>23</v>
      </c>
      <c r="JF12">
        <v>23</v>
      </c>
      <c r="JG12">
        <v>23</v>
      </c>
      <c r="JH12">
        <v>23</v>
      </c>
    </row>
    <row r="13" spans="1:269" x14ac:dyDescent="0.3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  <c r="IQ13">
        <v>1</v>
      </c>
      <c r="IR13">
        <v>1</v>
      </c>
      <c r="IS13">
        <v>1</v>
      </c>
      <c r="IT13">
        <v>1</v>
      </c>
      <c r="IU13">
        <v>1</v>
      </c>
      <c r="IV13">
        <v>1</v>
      </c>
      <c r="IW13">
        <v>1</v>
      </c>
      <c r="IX13">
        <v>1</v>
      </c>
      <c r="IY13">
        <v>1</v>
      </c>
      <c r="IZ13">
        <v>1</v>
      </c>
      <c r="JA13">
        <v>1</v>
      </c>
      <c r="JB13">
        <v>1</v>
      </c>
      <c r="JC13">
        <v>1</v>
      </c>
      <c r="JD13">
        <v>1</v>
      </c>
      <c r="JE13">
        <v>1</v>
      </c>
      <c r="JF13">
        <v>1</v>
      </c>
      <c r="JG13">
        <v>1</v>
      </c>
      <c r="JH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E23"/>
  <sheetViews>
    <sheetView topLeftCell="A3" zoomScaleNormal="100" workbookViewId="0">
      <pane xSplit="1" topLeftCell="HW1" activePane="topRight" state="frozen"/>
      <selection activeCell="GW5" sqref="GW5"/>
      <selection pane="topRight" activeCell="IE5" sqref="IE5"/>
    </sheetView>
  </sheetViews>
  <sheetFormatPr defaultRowHeight="14.4" x14ac:dyDescent="0.3"/>
  <cols>
    <col min="1" max="1" width="13" customWidth="1"/>
    <col min="42" max="45" width="8.88671875" customWidth="1"/>
    <col min="129" max="129" width="9.6640625" bestFit="1" customWidth="1"/>
    <col min="131" max="131" width="9.6640625" bestFit="1" customWidth="1"/>
    <col min="140" max="140" width="10.33203125" bestFit="1" customWidth="1"/>
    <col min="144" max="144" width="10.33203125" bestFit="1" customWidth="1"/>
  </cols>
  <sheetData>
    <row r="1" spans="1:239" x14ac:dyDescent="0.3"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</row>
    <row r="2" spans="1:239" x14ac:dyDescent="0.3"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239" x14ac:dyDescent="0.3"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</row>
    <row r="4" spans="1:239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39" s="2" customFormat="1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  <c r="HM5" s="9">
        <v>44189</v>
      </c>
      <c r="HN5" s="9">
        <v>44191</v>
      </c>
      <c r="HO5" s="9">
        <v>44192</v>
      </c>
      <c r="HP5" s="9">
        <v>44193</v>
      </c>
      <c r="HQ5" s="9">
        <v>44194</v>
      </c>
      <c r="HR5" s="9">
        <v>44195</v>
      </c>
      <c r="HS5" s="9">
        <v>44196</v>
      </c>
      <c r="HT5" s="9">
        <v>44197</v>
      </c>
      <c r="HU5" s="9">
        <v>44198</v>
      </c>
      <c r="HV5" s="9">
        <v>44199</v>
      </c>
      <c r="HW5" s="9">
        <v>44200</v>
      </c>
      <c r="HX5" s="9">
        <v>44201</v>
      </c>
      <c r="HY5" s="9">
        <v>44202</v>
      </c>
      <c r="HZ5" s="9">
        <v>44203</v>
      </c>
      <c r="IA5" s="9">
        <v>44204</v>
      </c>
      <c r="IB5" s="9">
        <v>44205</v>
      </c>
      <c r="IC5" s="9">
        <v>44206</v>
      </c>
      <c r="ID5" s="9">
        <v>44207</v>
      </c>
      <c r="IE5" s="2" t="s">
        <v>120</v>
      </c>
    </row>
    <row r="6" spans="1:239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2">
        <v>220</v>
      </c>
      <c r="HH6">
        <v>232</v>
      </c>
      <c r="HI6" s="62">
        <v>232</v>
      </c>
      <c r="HJ6" s="62">
        <v>232</v>
      </c>
      <c r="HK6" s="62">
        <v>232</v>
      </c>
      <c r="HL6" s="62">
        <v>232</v>
      </c>
      <c r="HM6" s="62">
        <v>232</v>
      </c>
      <c r="HN6" s="62">
        <v>232</v>
      </c>
      <c r="HO6" s="62">
        <v>232</v>
      </c>
      <c r="HP6" s="62">
        <v>232</v>
      </c>
      <c r="HQ6">
        <v>250</v>
      </c>
      <c r="HR6" s="62">
        <v>250</v>
      </c>
      <c r="HS6">
        <v>254</v>
      </c>
      <c r="HT6" s="62">
        <v>254</v>
      </c>
      <c r="HU6" s="62">
        <v>254</v>
      </c>
      <c r="HV6" s="62">
        <v>254</v>
      </c>
      <c r="HW6" s="62">
        <v>254</v>
      </c>
      <c r="HX6" s="62">
        <v>254</v>
      </c>
      <c r="HY6" s="62">
        <v>254</v>
      </c>
      <c r="HZ6" s="62">
        <v>254</v>
      </c>
      <c r="IA6" s="62">
        <v>254</v>
      </c>
      <c r="IB6">
        <v>261</v>
      </c>
      <c r="IC6" s="62">
        <v>261</v>
      </c>
      <c r="ID6" s="62">
        <v>261</v>
      </c>
    </row>
    <row r="7" spans="1:239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2">
        <v>39</v>
      </c>
      <c r="HH7">
        <v>41</v>
      </c>
      <c r="HI7" s="62">
        <v>41</v>
      </c>
      <c r="HJ7" s="62">
        <v>41</v>
      </c>
      <c r="HK7" s="62">
        <v>41</v>
      </c>
      <c r="HL7" s="62">
        <v>41</v>
      </c>
      <c r="HM7" s="62">
        <v>41</v>
      </c>
      <c r="HN7" s="62">
        <v>41</v>
      </c>
      <c r="HO7" s="62">
        <v>41</v>
      </c>
      <c r="HP7" s="62">
        <v>41</v>
      </c>
      <c r="HQ7">
        <v>42</v>
      </c>
      <c r="HR7" s="62">
        <v>42</v>
      </c>
      <c r="HS7">
        <v>43</v>
      </c>
      <c r="HT7" s="62">
        <v>43</v>
      </c>
      <c r="HU7" s="62">
        <v>43</v>
      </c>
      <c r="HV7" s="62">
        <v>43</v>
      </c>
      <c r="HW7" s="62">
        <v>43</v>
      </c>
      <c r="HX7" s="62">
        <v>43</v>
      </c>
      <c r="HY7" s="62">
        <v>43</v>
      </c>
      <c r="HZ7" s="62">
        <v>43</v>
      </c>
      <c r="IA7" s="62">
        <v>43</v>
      </c>
      <c r="IB7">
        <v>44</v>
      </c>
      <c r="IC7" s="62">
        <v>44</v>
      </c>
      <c r="ID7" s="62">
        <v>44</v>
      </c>
    </row>
    <row r="8" spans="1:239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2"/>
      <c r="HI8" s="62"/>
      <c r="HJ8" s="62"/>
      <c r="HK8" s="62"/>
      <c r="HL8" s="62"/>
      <c r="HM8" s="62"/>
      <c r="HN8" s="62"/>
      <c r="HO8" s="62"/>
      <c r="HP8" s="62"/>
      <c r="HR8" s="62"/>
      <c r="HT8" s="62"/>
      <c r="HU8" s="62"/>
      <c r="HV8" s="62"/>
      <c r="HW8" s="62"/>
      <c r="HX8" s="62"/>
      <c r="HY8" s="62"/>
      <c r="HZ8" s="62"/>
      <c r="IA8" s="62"/>
      <c r="IC8" s="62"/>
      <c r="ID8" s="62"/>
    </row>
    <row r="9" spans="1:239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2">
        <f t="shared" si="1"/>
        <v>1</v>
      </c>
      <c r="HH9">
        <v>1</v>
      </c>
      <c r="HI9" s="62">
        <v>1</v>
      </c>
      <c r="HJ9" s="62">
        <v>1</v>
      </c>
      <c r="HK9" s="62">
        <v>1</v>
      </c>
      <c r="HL9" s="62">
        <v>1</v>
      </c>
      <c r="HM9" s="62">
        <v>1</v>
      </c>
      <c r="HN9" s="62">
        <v>1</v>
      </c>
      <c r="HO9" s="62">
        <v>1</v>
      </c>
      <c r="HP9" s="62">
        <v>1</v>
      </c>
      <c r="HQ9">
        <v>1</v>
      </c>
      <c r="HR9" s="62">
        <v>1</v>
      </c>
      <c r="HS9">
        <v>1</v>
      </c>
      <c r="HT9" s="62">
        <v>1</v>
      </c>
      <c r="HU9" s="62">
        <v>1</v>
      </c>
      <c r="HV9" s="62">
        <v>1</v>
      </c>
      <c r="HW9" s="62">
        <v>1</v>
      </c>
      <c r="HX9" s="62">
        <v>1</v>
      </c>
      <c r="HY9" s="62">
        <v>1</v>
      </c>
      <c r="HZ9" s="62">
        <v>1</v>
      </c>
      <c r="IA9" s="62">
        <v>1</v>
      </c>
      <c r="IB9">
        <v>1</v>
      </c>
      <c r="IC9" s="62">
        <v>1</v>
      </c>
      <c r="ID9" s="62">
        <v>1</v>
      </c>
    </row>
    <row r="10" spans="1:239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2">
        <f t="shared" si="1"/>
        <v>23</v>
      </c>
      <c r="HH10">
        <v>25</v>
      </c>
      <c r="HI10" s="62">
        <v>25</v>
      </c>
      <c r="HJ10" s="62">
        <v>25</v>
      </c>
      <c r="HK10" s="62">
        <v>25</v>
      </c>
      <c r="HL10" s="62">
        <v>25</v>
      </c>
      <c r="HM10" s="62">
        <v>25</v>
      </c>
      <c r="HN10" s="62">
        <v>25</v>
      </c>
      <c r="HO10" s="62">
        <v>25</v>
      </c>
      <c r="HP10" s="62">
        <v>25</v>
      </c>
      <c r="HQ10">
        <v>26</v>
      </c>
      <c r="HR10" s="62">
        <v>26</v>
      </c>
      <c r="HS10">
        <v>27</v>
      </c>
      <c r="HT10" s="62">
        <v>27</v>
      </c>
      <c r="HU10" s="62">
        <v>27</v>
      </c>
      <c r="HV10" s="62">
        <v>27</v>
      </c>
      <c r="HW10" s="62">
        <v>27</v>
      </c>
      <c r="HX10" s="62">
        <v>27</v>
      </c>
      <c r="HY10" s="62">
        <v>27</v>
      </c>
      <c r="HZ10" s="62">
        <v>27</v>
      </c>
      <c r="IA10" s="62">
        <v>27</v>
      </c>
      <c r="IB10">
        <v>28</v>
      </c>
      <c r="IC10" s="62">
        <v>28</v>
      </c>
      <c r="ID10" s="62">
        <v>28</v>
      </c>
    </row>
    <row r="11" spans="1:239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2">
        <f t="shared" si="2"/>
        <v>11</v>
      </c>
      <c r="HH11">
        <v>11</v>
      </c>
      <c r="HI11" s="62">
        <v>11</v>
      </c>
      <c r="HJ11" s="62">
        <v>11</v>
      </c>
      <c r="HK11" s="62">
        <v>11</v>
      </c>
      <c r="HL11" s="62">
        <v>11</v>
      </c>
      <c r="HM11" s="62">
        <v>11</v>
      </c>
      <c r="HN11" s="62">
        <v>11</v>
      </c>
      <c r="HO11" s="62">
        <v>11</v>
      </c>
      <c r="HP11" s="62">
        <v>11</v>
      </c>
      <c r="HQ11">
        <v>11</v>
      </c>
      <c r="HR11" s="62">
        <v>11</v>
      </c>
      <c r="HS11">
        <v>11</v>
      </c>
      <c r="HT11" s="62">
        <v>11</v>
      </c>
      <c r="HU11" s="62">
        <v>11</v>
      </c>
      <c r="HV11" s="62">
        <v>11</v>
      </c>
      <c r="HW11" s="62">
        <v>11</v>
      </c>
      <c r="HX11" s="62">
        <v>11</v>
      </c>
      <c r="HY11" s="62">
        <v>11</v>
      </c>
      <c r="HZ11" s="62">
        <v>11</v>
      </c>
      <c r="IA11" s="62">
        <v>11</v>
      </c>
      <c r="IB11">
        <v>11</v>
      </c>
      <c r="IC11" s="62">
        <v>11</v>
      </c>
      <c r="ID11" s="62">
        <v>11</v>
      </c>
    </row>
    <row r="12" spans="1:239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2">
        <v>4</v>
      </c>
      <c r="HH12">
        <v>4</v>
      </c>
      <c r="HI12" s="62">
        <v>4</v>
      </c>
      <c r="HJ12" s="62">
        <v>4</v>
      </c>
      <c r="HK12" s="62">
        <v>4</v>
      </c>
      <c r="HL12" s="62">
        <v>4</v>
      </c>
      <c r="HM12" s="62">
        <v>4</v>
      </c>
      <c r="HN12" s="62">
        <v>4</v>
      </c>
      <c r="HO12" s="62">
        <v>4</v>
      </c>
      <c r="HP12" s="62">
        <v>4</v>
      </c>
      <c r="HQ12">
        <v>4</v>
      </c>
      <c r="HR12" s="62">
        <v>4</v>
      </c>
      <c r="HS12">
        <v>4</v>
      </c>
      <c r="HT12" s="62">
        <v>4</v>
      </c>
      <c r="HU12" s="62">
        <v>4</v>
      </c>
      <c r="HV12" s="62">
        <v>4</v>
      </c>
      <c r="HW12" s="62">
        <v>4</v>
      </c>
      <c r="HX12" s="62">
        <v>4</v>
      </c>
      <c r="HY12" s="62">
        <v>4</v>
      </c>
      <c r="HZ12" s="62">
        <v>4</v>
      </c>
      <c r="IA12" s="62">
        <v>4</v>
      </c>
      <c r="IB12">
        <v>4</v>
      </c>
      <c r="IC12" s="62">
        <v>4</v>
      </c>
      <c r="ID12" s="62">
        <v>4</v>
      </c>
    </row>
    <row r="13" spans="1:239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2"/>
      <c r="HI13" s="62"/>
      <c r="HJ13" s="62"/>
      <c r="HK13" s="62"/>
      <c r="HL13" s="62"/>
      <c r="HM13" s="62"/>
      <c r="HN13" s="62"/>
      <c r="HO13" s="62"/>
      <c r="HP13" s="62"/>
      <c r="HR13" s="62"/>
      <c r="HT13" s="62"/>
      <c r="HU13" s="62"/>
      <c r="HV13" s="62"/>
      <c r="HW13" s="62"/>
      <c r="HX13" s="62"/>
      <c r="HY13" s="62"/>
      <c r="HZ13" s="62"/>
      <c r="IA13" s="62"/>
      <c r="IC13" s="62"/>
      <c r="ID13" s="62"/>
    </row>
    <row r="14" spans="1:239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2">
        <f t="shared" si="2"/>
        <v>1</v>
      </c>
      <c r="HH14">
        <v>1</v>
      </c>
      <c r="HI14" s="62">
        <v>1</v>
      </c>
      <c r="HJ14" s="62">
        <v>1</v>
      </c>
      <c r="HK14" s="62">
        <v>1</v>
      </c>
      <c r="HL14" s="62">
        <v>1</v>
      </c>
      <c r="HM14" s="62">
        <v>1</v>
      </c>
      <c r="HN14" s="62">
        <v>1</v>
      </c>
      <c r="HO14" s="62">
        <v>1</v>
      </c>
      <c r="HP14" s="62">
        <v>1</v>
      </c>
      <c r="HQ14">
        <v>1</v>
      </c>
      <c r="HR14" s="62">
        <v>1</v>
      </c>
      <c r="HS14">
        <v>1</v>
      </c>
      <c r="HT14" s="62">
        <v>1</v>
      </c>
      <c r="HU14" s="62">
        <v>1</v>
      </c>
      <c r="HV14" s="62">
        <v>1</v>
      </c>
      <c r="HW14" s="62">
        <v>1</v>
      </c>
      <c r="HX14" s="62">
        <v>1</v>
      </c>
      <c r="HY14" s="62">
        <v>1</v>
      </c>
      <c r="HZ14" s="62">
        <v>1</v>
      </c>
      <c r="IA14" s="62">
        <v>1</v>
      </c>
      <c r="IB14">
        <v>1</v>
      </c>
      <c r="IC14" s="62">
        <v>1</v>
      </c>
      <c r="ID14" s="62">
        <v>1</v>
      </c>
    </row>
    <row r="15" spans="1:239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2">
        <f t="shared" si="2"/>
        <v>0</v>
      </c>
      <c r="HH15">
        <v>0</v>
      </c>
      <c r="HI15" s="62">
        <v>0</v>
      </c>
      <c r="HJ15" s="62">
        <v>0</v>
      </c>
      <c r="HK15" s="62">
        <v>0</v>
      </c>
      <c r="HL15" s="62">
        <v>0</v>
      </c>
      <c r="HM15" s="62">
        <v>0</v>
      </c>
      <c r="HN15" s="62">
        <v>0</v>
      </c>
      <c r="HO15" s="62">
        <v>0</v>
      </c>
      <c r="HP15" s="62">
        <v>0</v>
      </c>
      <c r="HQ15">
        <v>0</v>
      </c>
      <c r="HR15" s="62">
        <v>0</v>
      </c>
      <c r="HS15">
        <v>0</v>
      </c>
      <c r="HT15" s="62">
        <v>0</v>
      </c>
      <c r="HU15" s="62">
        <v>0</v>
      </c>
      <c r="HV15" s="62">
        <v>0</v>
      </c>
      <c r="HW15" s="62">
        <v>0</v>
      </c>
      <c r="HX15" s="62">
        <v>0</v>
      </c>
      <c r="HY15" s="62">
        <v>0</v>
      </c>
      <c r="HZ15" s="62">
        <v>0</v>
      </c>
      <c r="IA15" s="62">
        <v>0</v>
      </c>
      <c r="IB15">
        <v>0</v>
      </c>
      <c r="IC15" s="62">
        <v>0</v>
      </c>
      <c r="ID15" s="62">
        <v>0</v>
      </c>
    </row>
    <row r="16" spans="1:239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2">
        <v>4</v>
      </c>
      <c r="HH16">
        <v>4</v>
      </c>
      <c r="HI16" s="62">
        <v>4</v>
      </c>
      <c r="HJ16" s="62">
        <v>4</v>
      </c>
      <c r="HK16" s="62">
        <v>4</v>
      </c>
      <c r="HL16" s="62">
        <v>4</v>
      </c>
      <c r="HM16" s="62">
        <v>4</v>
      </c>
      <c r="HN16" s="62">
        <v>4</v>
      </c>
      <c r="HO16" s="62">
        <v>4</v>
      </c>
      <c r="HP16" s="62">
        <v>4</v>
      </c>
      <c r="HQ16">
        <v>4</v>
      </c>
      <c r="HR16" s="62">
        <v>4</v>
      </c>
      <c r="HS16">
        <v>4</v>
      </c>
      <c r="HT16" s="62">
        <v>4</v>
      </c>
      <c r="HU16" s="62">
        <v>4</v>
      </c>
      <c r="HV16" s="62">
        <v>4</v>
      </c>
      <c r="HW16" s="62">
        <v>4</v>
      </c>
      <c r="HX16" s="62">
        <v>4</v>
      </c>
      <c r="HY16" s="62">
        <v>4</v>
      </c>
      <c r="HZ16" s="62">
        <v>4</v>
      </c>
      <c r="IA16" s="62">
        <v>4</v>
      </c>
      <c r="IB16">
        <v>4</v>
      </c>
      <c r="IC16" s="62">
        <v>4</v>
      </c>
      <c r="ID16" s="62">
        <v>4</v>
      </c>
    </row>
    <row r="17" spans="1:238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2">
        <f t="shared" si="2"/>
        <v>13</v>
      </c>
      <c r="HH17">
        <v>13</v>
      </c>
      <c r="HI17" s="62">
        <v>13</v>
      </c>
      <c r="HJ17" s="62">
        <v>13</v>
      </c>
      <c r="HK17" s="62">
        <v>13</v>
      </c>
      <c r="HL17" s="62">
        <v>13</v>
      </c>
      <c r="HM17" s="62">
        <v>13</v>
      </c>
      <c r="HN17" s="62">
        <v>13</v>
      </c>
      <c r="HO17" s="62">
        <v>13</v>
      </c>
      <c r="HP17" s="62">
        <v>13</v>
      </c>
      <c r="HQ17">
        <v>13</v>
      </c>
      <c r="HR17" s="62">
        <v>13</v>
      </c>
      <c r="HS17">
        <v>13</v>
      </c>
      <c r="HT17" s="62">
        <v>13</v>
      </c>
      <c r="HU17" s="62">
        <v>13</v>
      </c>
      <c r="HV17" s="62">
        <v>13</v>
      </c>
      <c r="HW17" s="62">
        <v>13</v>
      </c>
      <c r="HX17" s="62">
        <v>13</v>
      </c>
      <c r="HY17" s="62">
        <v>13</v>
      </c>
      <c r="HZ17" s="62">
        <v>13</v>
      </c>
      <c r="IA17" s="62">
        <v>13</v>
      </c>
      <c r="IB17">
        <v>13</v>
      </c>
      <c r="IC17" s="62">
        <v>13</v>
      </c>
      <c r="ID17" s="62">
        <v>13</v>
      </c>
    </row>
    <row r="18" spans="1:238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2">
        <f t="shared" si="2"/>
        <v>4</v>
      </c>
      <c r="HH18">
        <v>4</v>
      </c>
      <c r="HI18" s="62">
        <v>4</v>
      </c>
      <c r="HJ18" s="62">
        <v>4</v>
      </c>
      <c r="HK18" s="62">
        <v>4</v>
      </c>
      <c r="HL18" s="62">
        <v>4</v>
      </c>
      <c r="HM18" s="62">
        <v>4</v>
      </c>
      <c r="HN18" s="62">
        <v>4</v>
      </c>
      <c r="HO18" s="62">
        <v>4</v>
      </c>
      <c r="HP18" s="62">
        <v>4</v>
      </c>
      <c r="HQ18">
        <v>4</v>
      </c>
      <c r="HR18" s="62">
        <v>4</v>
      </c>
      <c r="HS18">
        <v>3</v>
      </c>
      <c r="HT18" s="62">
        <v>3</v>
      </c>
      <c r="HU18" s="62">
        <v>3</v>
      </c>
      <c r="HV18" s="62">
        <v>3</v>
      </c>
      <c r="HW18" s="62">
        <v>3</v>
      </c>
      <c r="HX18" s="62">
        <v>3</v>
      </c>
      <c r="HY18" s="62">
        <v>3</v>
      </c>
      <c r="HZ18" s="62">
        <v>3</v>
      </c>
      <c r="IA18" s="62">
        <v>3</v>
      </c>
      <c r="IB18">
        <v>4</v>
      </c>
      <c r="IC18" s="62">
        <v>4</v>
      </c>
      <c r="ID18" s="62">
        <v>4</v>
      </c>
    </row>
    <row r="19" spans="1:238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2">
        <f t="shared" si="2"/>
        <v>2</v>
      </c>
      <c r="HH19">
        <v>2</v>
      </c>
      <c r="HI19" s="62">
        <v>2</v>
      </c>
      <c r="HJ19" s="62">
        <v>2</v>
      </c>
      <c r="HK19" s="62">
        <v>2</v>
      </c>
      <c r="HL19" s="62">
        <v>2</v>
      </c>
      <c r="HM19" s="62">
        <v>2</v>
      </c>
      <c r="HN19" s="62">
        <v>2</v>
      </c>
      <c r="HO19" s="62">
        <v>2</v>
      </c>
      <c r="HP19" s="62">
        <v>2</v>
      </c>
      <c r="HQ19">
        <v>3</v>
      </c>
      <c r="HR19" s="62">
        <v>3</v>
      </c>
      <c r="HS19">
        <v>3</v>
      </c>
      <c r="HT19" s="62">
        <v>3</v>
      </c>
      <c r="HU19" s="62">
        <v>3</v>
      </c>
      <c r="HV19" s="62">
        <v>3</v>
      </c>
      <c r="HW19" s="62">
        <v>3</v>
      </c>
      <c r="HX19" s="62">
        <v>3</v>
      </c>
      <c r="HY19" s="62">
        <v>3</v>
      </c>
      <c r="HZ19" s="62">
        <v>3</v>
      </c>
      <c r="IA19" s="62">
        <v>3</v>
      </c>
      <c r="IB19">
        <v>3</v>
      </c>
      <c r="IC19" s="62">
        <v>3</v>
      </c>
      <c r="ID19" s="62">
        <v>3</v>
      </c>
    </row>
    <row r="20" spans="1:238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2">
        <f t="shared" si="2"/>
        <v>2</v>
      </c>
      <c r="HH20">
        <v>3</v>
      </c>
      <c r="HI20" s="62">
        <v>3</v>
      </c>
      <c r="HJ20" s="62">
        <v>3</v>
      </c>
      <c r="HK20" s="62">
        <v>3</v>
      </c>
      <c r="HL20" s="62">
        <v>3</v>
      </c>
      <c r="HM20" s="62">
        <v>3</v>
      </c>
      <c r="HN20" s="62">
        <v>3</v>
      </c>
      <c r="HO20" s="62">
        <v>3</v>
      </c>
      <c r="HP20" s="62">
        <v>3</v>
      </c>
      <c r="HQ20">
        <v>3</v>
      </c>
      <c r="HR20" s="62">
        <v>3</v>
      </c>
      <c r="HS20">
        <v>3</v>
      </c>
      <c r="HT20" s="62">
        <v>3</v>
      </c>
      <c r="HU20" s="62">
        <v>3</v>
      </c>
      <c r="HV20" s="62">
        <v>3</v>
      </c>
      <c r="HW20" s="62">
        <v>3</v>
      </c>
      <c r="HX20" s="62">
        <v>3</v>
      </c>
      <c r="HY20" s="62">
        <v>3</v>
      </c>
      <c r="HZ20" s="62">
        <v>3</v>
      </c>
      <c r="IA20" s="62">
        <v>3</v>
      </c>
      <c r="IB20">
        <v>3</v>
      </c>
      <c r="IC20" s="62">
        <v>3</v>
      </c>
      <c r="ID20" s="62">
        <v>3</v>
      </c>
    </row>
    <row r="21" spans="1:238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2">
        <f t="shared" si="2"/>
        <v>6</v>
      </c>
      <c r="HH21">
        <v>6</v>
      </c>
      <c r="HI21" s="62">
        <v>6</v>
      </c>
      <c r="HJ21" s="62">
        <v>6</v>
      </c>
      <c r="HK21" s="62">
        <v>6</v>
      </c>
      <c r="HL21" s="62">
        <v>6</v>
      </c>
      <c r="HM21" s="62">
        <v>6</v>
      </c>
      <c r="HN21" s="62">
        <v>6</v>
      </c>
      <c r="HO21" s="62">
        <v>6</v>
      </c>
      <c r="HP21" s="62">
        <v>6</v>
      </c>
      <c r="HQ21">
        <v>6</v>
      </c>
      <c r="HR21" s="62">
        <v>6</v>
      </c>
      <c r="HS21">
        <v>7</v>
      </c>
      <c r="HT21" s="62">
        <v>7</v>
      </c>
      <c r="HU21" s="62">
        <v>7</v>
      </c>
      <c r="HV21" s="62">
        <v>7</v>
      </c>
      <c r="HW21" s="62">
        <v>7</v>
      </c>
      <c r="HX21" s="62">
        <v>7</v>
      </c>
      <c r="HY21" s="62">
        <v>7</v>
      </c>
      <c r="HZ21" s="62">
        <v>7</v>
      </c>
      <c r="IA21" s="62">
        <v>7</v>
      </c>
      <c r="IB21">
        <v>8</v>
      </c>
      <c r="IC21" s="62">
        <v>8</v>
      </c>
      <c r="ID21" s="62">
        <v>8</v>
      </c>
    </row>
    <row r="22" spans="1:238" ht="28.8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2">
        <f t="shared" si="2"/>
        <v>4</v>
      </c>
      <c r="HH22">
        <v>5</v>
      </c>
      <c r="HI22" s="62">
        <v>5</v>
      </c>
      <c r="HJ22" s="62">
        <v>5</v>
      </c>
      <c r="HK22" s="62">
        <v>5</v>
      </c>
      <c r="HL22" s="62">
        <v>5</v>
      </c>
      <c r="HM22" s="62">
        <v>5</v>
      </c>
      <c r="HN22" s="62">
        <v>5</v>
      </c>
      <c r="HO22" s="62">
        <v>5</v>
      </c>
      <c r="HP22" s="62">
        <v>5</v>
      </c>
      <c r="HQ22">
        <v>5</v>
      </c>
      <c r="HR22" s="62">
        <v>5</v>
      </c>
      <c r="HS22">
        <v>5</v>
      </c>
      <c r="HT22" s="62">
        <v>5</v>
      </c>
      <c r="HU22" s="62">
        <v>5</v>
      </c>
      <c r="HV22" s="62">
        <v>5</v>
      </c>
      <c r="HW22" s="62">
        <v>5</v>
      </c>
      <c r="HX22" s="62">
        <v>5</v>
      </c>
      <c r="HY22" s="62">
        <v>5</v>
      </c>
      <c r="HZ22" s="62">
        <v>5</v>
      </c>
      <c r="IA22" s="62">
        <v>5</v>
      </c>
      <c r="IB22">
        <v>5</v>
      </c>
      <c r="IC22" s="62">
        <v>5</v>
      </c>
      <c r="ID22" s="62">
        <v>5</v>
      </c>
    </row>
    <row r="23" spans="1:238" ht="28.8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2">
        <f t="shared" si="2"/>
        <v>3</v>
      </c>
      <c r="HH23">
        <v>3</v>
      </c>
      <c r="HI23" s="62">
        <v>3</v>
      </c>
      <c r="HJ23" s="62">
        <v>3</v>
      </c>
      <c r="HK23" s="62">
        <v>3</v>
      </c>
      <c r="HL23" s="62">
        <v>3</v>
      </c>
      <c r="HM23" s="62">
        <v>3</v>
      </c>
      <c r="HN23" s="62">
        <v>3</v>
      </c>
      <c r="HO23" s="62">
        <v>3</v>
      </c>
      <c r="HP23" s="62">
        <v>3</v>
      </c>
      <c r="HQ23">
        <v>3</v>
      </c>
      <c r="HR23" s="62">
        <v>3</v>
      </c>
      <c r="HS23">
        <v>3</v>
      </c>
      <c r="HT23" s="62">
        <v>3</v>
      </c>
      <c r="HU23" s="62">
        <v>3</v>
      </c>
      <c r="HV23" s="62">
        <v>3</v>
      </c>
      <c r="HW23" s="62">
        <v>3</v>
      </c>
      <c r="HX23" s="62">
        <v>3</v>
      </c>
      <c r="HY23" s="62">
        <v>3</v>
      </c>
      <c r="HZ23" s="62">
        <v>3</v>
      </c>
      <c r="IA23" s="62">
        <v>3</v>
      </c>
      <c r="IB23">
        <v>3</v>
      </c>
      <c r="IC23" s="62">
        <v>3</v>
      </c>
      <c r="ID23" s="62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61"/>
  <sheetViews>
    <sheetView zoomScale="80" zoomScaleNormal="80" workbookViewId="0">
      <selection sqref="A1:G1"/>
    </sheetView>
  </sheetViews>
  <sheetFormatPr defaultRowHeight="14.4" x14ac:dyDescent="0.3"/>
  <cols>
    <col min="1" max="1" width="57" style="47" customWidth="1"/>
    <col min="2" max="2" width="29.88671875" customWidth="1"/>
    <col min="3" max="3" width="22.6640625" customWidth="1"/>
    <col min="4" max="4" width="18" customWidth="1"/>
    <col min="5" max="5" width="32.6640625" customWidth="1"/>
    <col min="6" max="6" width="19.6640625" customWidth="1"/>
    <col min="7" max="7" width="20" customWidth="1"/>
  </cols>
  <sheetData>
    <row r="1" spans="1:7" ht="26.25" customHeight="1" x14ac:dyDescent="0.35">
      <c r="A1" s="64" t="s">
        <v>240</v>
      </c>
      <c r="B1" s="65"/>
      <c r="C1" s="65"/>
      <c r="D1" s="65"/>
      <c r="E1" s="65"/>
      <c r="F1" s="65"/>
      <c r="G1" s="65"/>
    </row>
    <row r="2" spans="1:7" ht="36.6" customHeight="1" x14ac:dyDescent="0.3">
      <c r="A2" s="66" t="s">
        <v>82</v>
      </c>
      <c r="B2" s="24" t="s">
        <v>107</v>
      </c>
      <c r="C2" s="26" t="s">
        <v>106</v>
      </c>
      <c r="D2" s="67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6"/>
      <c r="B3" s="24"/>
      <c r="C3" s="24"/>
      <c r="D3" s="67"/>
      <c r="E3" s="24" t="s">
        <v>89</v>
      </c>
      <c r="F3" s="24" t="s">
        <v>86</v>
      </c>
      <c r="G3" s="24" t="s">
        <v>88</v>
      </c>
    </row>
    <row r="4" spans="1:7" ht="14.4" hidden="1" customHeight="1" x14ac:dyDescent="0.3">
      <c r="A4" s="66"/>
      <c r="B4" s="24"/>
      <c r="C4" s="24"/>
      <c r="D4" s="67"/>
      <c r="E4" s="24" t="s">
        <v>83</v>
      </c>
      <c r="F4" s="24" t="s">
        <v>87</v>
      </c>
      <c r="G4" s="25"/>
    </row>
    <row r="5" spans="1:7" ht="14.4" hidden="1" customHeight="1" x14ac:dyDescent="0.3">
      <c r="A5" s="66"/>
      <c r="B5" s="24"/>
      <c r="C5" s="25"/>
      <c r="D5" s="67"/>
      <c r="E5" s="24" t="s">
        <v>84</v>
      </c>
      <c r="F5" s="25"/>
      <c r="G5" s="25"/>
    </row>
    <row r="6" spans="1:7" ht="14.4" hidden="1" customHeight="1" x14ac:dyDescent="0.3">
      <c r="A6" s="66"/>
      <c r="B6" s="24"/>
      <c r="C6" s="25"/>
      <c r="D6" s="67"/>
      <c r="E6" s="24" t="s">
        <v>85</v>
      </c>
      <c r="F6" s="25"/>
      <c r="G6" s="25"/>
    </row>
    <row r="7" spans="1:7" ht="14.4" hidden="1" customHeight="1" x14ac:dyDescent="0.3">
      <c r="A7" s="66"/>
      <c r="B7" s="24"/>
      <c r="C7" s="25"/>
      <c r="D7" s="67"/>
      <c r="E7" s="24" t="s">
        <v>90</v>
      </c>
      <c r="F7" s="25"/>
      <c r="G7" s="25"/>
    </row>
    <row r="8" spans="1:7" ht="14.4" customHeight="1" x14ac:dyDescent="0.3">
      <c r="A8" s="49" t="s">
        <v>145</v>
      </c>
      <c r="B8" s="58" t="s">
        <v>189</v>
      </c>
      <c r="C8" s="49">
        <v>5</v>
      </c>
      <c r="D8" s="49">
        <v>10</v>
      </c>
      <c r="E8" s="58" t="s">
        <v>219</v>
      </c>
      <c r="F8" s="49">
        <v>0</v>
      </c>
      <c r="G8" s="49">
        <v>16</v>
      </c>
    </row>
    <row r="9" spans="1:7" ht="14.4" customHeight="1" x14ac:dyDescent="0.3">
      <c r="A9" s="44" t="s">
        <v>124</v>
      </c>
      <c r="B9" s="58" t="s">
        <v>210</v>
      </c>
      <c r="C9" s="49">
        <v>0</v>
      </c>
      <c r="D9" s="49">
        <v>9</v>
      </c>
      <c r="E9" s="58" t="s">
        <v>220</v>
      </c>
      <c r="F9" s="49">
        <v>0</v>
      </c>
      <c r="G9" s="49">
        <v>10</v>
      </c>
    </row>
    <row r="10" spans="1:7" ht="14.4" customHeight="1" x14ac:dyDescent="0.3">
      <c r="A10" s="44" t="s">
        <v>92</v>
      </c>
      <c r="B10" s="58" t="s">
        <v>211</v>
      </c>
      <c r="C10" s="49">
        <v>14</v>
      </c>
      <c r="D10" s="49">
        <v>23</v>
      </c>
      <c r="E10" s="58" t="s">
        <v>221</v>
      </c>
      <c r="F10" s="49">
        <v>1</v>
      </c>
      <c r="G10" s="49">
        <v>30</v>
      </c>
    </row>
    <row r="11" spans="1:7" ht="14.4" customHeight="1" x14ac:dyDescent="0.3">
      <c r="A11" s="44" t="s">
        <v>93</v>
      </c>
      <c r="B11" s="58" t="s">
        <v>212</v>
      </c>
      <c r="C11" s="49">
        <v>25</v>
      </c>
      <c r="D11" s="49">
        <v>84</v>
      </c>
      <c r="E11" s="58" t="s">
        <v>222</v>
      </c>
      <c r="F11" s="49">
        <v>0</v>
      </c>
      <c r="G11" s="49">
        <v>54</v>
      </c>
    </row>
    <row r="12" spans="1:7" ht="14.4" customHeight="1" x14ac:dyDescent="0.3">
      <c r="A12" s="45" t="s">
        <v>94</v>
      </c>
      <c r="B12" s="58" t="s">
        <v>197</v>
      </c>
      <c r="C12" s="49">
        <v>2</v>
      </c>
      <c r="D12" s="49">
        <v>7</v>
      </c>
      <c r="E12" s="58" t="s">
        <v>198</v>
      </c>
      <c r="F12" s="49">
        <v>0</v>
      </c>
      <c r="G12" s="49">
        <v>25</v>
      </c>
    </row>
    <row r="13" spans="1:7" ht="14.4" customHeight="1" x14ac:dyDescent="0.3">
      <c r="A13" s="44" t="s">
        <v>144</v>
      </c>
      <c r="B13" s="58" t="s">
        <v>91</v>
      </c>
      <c r="C13" s="49">
        <v>0</v>
      </c>
      <c r="D13" s="49">
        <v>0</v>
      </c>
      <c r="E13" s="58" t="s">
        <v>202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8" t="s">
        <v>162</v>
      </c>
      <c r="C14" s="49">
        <v>2</v>
      </c>
      <c r="D14" s="49">
        <v>0</v>
      </c>
      <c r="E14" s="58" t="s">
        <v>203</v>
      </c>
      <c r="F14" s="49">
        <v>0</v>
      </c>
      <c r="G14" s="49">
        <v>3</v>
      </c>
    </row>
    <row r="15" spans="1:7" ht="14.4" customHeight="1" x14ac:dyDescent="0.3">
      <c r="A15" s="45" t="s">
        <v>96</v>
      </c>
      <c r="B15" s="58" t="s">
        <v>213</v>
      </c>
      <c r="C15" s="49">
        <v>14</v>
      </c>
      <c r="D15" s="49">
        <v>56</v>
      </c>
      <c r="E15" s="58" t="s">
        <v>223</v>
      </c>
      <c r="F15" s="49">
        <v>1</v>
      </c>
      <c r="G15" s="49">
        <v>38</v>
      </c>
    </row>
    <row r="16" spans="1:7" ht="14.4" customHeight="1" x14ac:dyDescent="0.3">
      <c r="A16" s="44" t="s">
        <v>142</v>
      </c>
      <c r="B16" s="58" t="s">
        <v>163</v>
      </c>
      <c r="C16" s="49">
        <v>4</v>
      </c>
      <c r="D16" s="49">
        <v>18</v>
      </c>
      <c r="E16" s="58" t="s">
        <v>224</v>
      </c>
      <c r="F16" s="49">
        <v>0</v>
      </c>
      <c r="G16" s="49">
        <v>19</v>
      </c>
    </row>
    <row r="17" spans="1:9" ht="14.4" customHeight="1" x14ac:dyDescent="0.3">
      <c r="A17" s="44" t="s">
        <v>97</v>
      </c>
      <c r="B17" s="58" t="s">
        <v>164</v>
      </c>
      <c r="C17" s="49">
        <v>9</v>
      </c>
      <c r="D17" s="49">
        <v>17</v>
      </c>
      <c r="E17" s="58" t="s">
        <v>225</v>
      </c>
      <c r="F17" s="49">
        <v>1</v>
      </c>
      <c r="G17" s="49">
        <v>26</v>
      </c>
    </row>
    <row r="18" spans="1:9" ht="14.4" customHeight="1" x14ac:dyDescent="0.3">
      <c r="A18" s="44" t="s">
        <v>98</v>
      </c>
      <c r="B18" s="58" t="s">
        <v>165</v>
      </c>
      <c r="C18" s="49">
        <v>8</v>
      </c>
      <c r="D18" s="49">
        <v>33</v>
      </c>
      <c r="E18" s="58" t="s">
        <v>190</v>
      </c>
      <c r="F18" s="49">
        <v>0</v>
      </c>
      <c r="G18" s="49">
        <v>16</v>
      </c>
    </row>
    <row r="19" spans="1:9" s="50" customFormat="1" ht="14.4" customHeight="1" x14ac:dyDescent="0.3">
      <c r="A19" s="49" t="s">
        <v>169</v>
      </c>
      <c r="B19" s="58" t="s">
        <v>170</v>
      </c>
      <c r="C19" s="49">
        <v>0</v>
      </c>
      <c r="D19" s="49">
        <v>0</v>
      </c>
      <c r="E19" s="58" t="s">
        <v>204</v>
      </c>
      <c r="F19" s="49">
        <v>0</v>
      </c>
      <c r="G19" s="49">
        <v>0</v>
      </c>
    </row>
    <row r="20" spans="1:9" ht="14.4" customHeight="1" x14ac:dyDescent="0.3">
      <c r="A20" s="44" t="s">
        <v>99</v>
      </c>
      <c r="B20" s="58" t="s">
        <v>166</v>
      </c>
      <c r="C20" s="49">
        <v>13</v>
      </c>
      <c r="D20" s="49">
        <v>49</v>
      </c>
      <c r="E20" s="58" t="s">
        <v>226</v>
      </c>
      <c r="F20" s="49">
        <v>0</v>
      </c>
      <c r="G20" s="49">
        <v>30</v>
      </c>
    </row>
    <row r="21" spans="1:9" ht="18" customHeight="1" x14ac:dyDescent="0.3">
      <c r="A21" s="44" t="s">
        <v>100</v>
      </c>
      <c r="B21" s="58" t="s">
        <v>191</v>
      </c>
      <c r="C21" s="49">
        <v>14</v>
      </c>
      <c r="D21" s="49">
        <v>26</v>
      </c>
      <c r="E21" s="58" t="s">
        <v>205</v>
      </c>
      <c r="F21" s="49">
        <v>0</v>
      </c>
      <c r="G21" s="49">
        <v>0</v>
      </c>
    </row>
    <row r="22" spans="1:9" ht="26.4" customHeight="1" x14ac:dyDescent="0.3">
      <c r="A22" s="44" t="s">
        <v>101</v>
      </c>
      <c r="B22" s="58" t="s">
        <v>167</v>
      </c>
      <c r="C22" s="49">
        <v>1</v>
      </c>
      <c r="D22" s="49">
        <v>5</v>
      </c>
      <c r="E22" s="58" t="s">
        <v>192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8" t="s">
        <v>214</v>
      </c>
      <c r="C23" s="49">
        <v>27</v>
      </c>
      <c r="D23" s="49">
        <v>75</v>
      </c>
      <c r="E23" s="58" t="s">
        <v>227</v>
      </c>
      <c r="F23" s="49">
        <v>1</v>
      </c>
      <c r="G23" s="49">
        <v>44</v>
      </c>
    </row>
    <row r="24" spans="1:9" ht="17.399999999999999" customHeight="1" x14ac:dyDescent="0.3">
      <c r="A24" s="44" t="s">
        <v>103</v>
      </c>
      <c r="B24" s="58" t="s">
        <v>168</v>
      </c>
      <c r="C24" s="49">
        <v>7</v>
      </c>
      <c r="D24" s="49">
        <v>0</v>
      </c>
      <c r="E24" s="58" t="s">
        <v>137</v>
      </c>
      <c r="F24" s="49">
        <v>1</v>
      </c>
      <c r="G24" s="49">
        <v>10</v>
      </c>
      <c r="H24" s="39"/>
    </row>
    <row r="25" spans="1:9" ht="16.2" customHeight="1" x14ac:dyDescent="0.3">
      <c r="A25" s="45" t="s">
        <v>104</v>
      </c>
      <c r="B25" s="58" t="s">
        <v>215</v>
      </c>
      <c r="C25" s="49">
        <v>7</v>
      </c>
      <c r="D25" s="49">
        <v>10</v>
      </c>
      <c r="E25" s="58" t="s">
        <v>228</v>
      </c>
      <c r="F25" s="49">
        <v>0</v>
      </c>
      <c r="G25" s="49">
        <v>37</v>
      </c>
      <c r="H25" s="40"/>
    </row>
    <row r="26" spans="1:9" ht="34.950000000000003" customHeight="1" x14ac:dyDescent="0.3">
      <c r="A26" s="45" t="s">
        <v>143</v>
      </c>
      <c r="B26" s="58" t="s">
        <v>216</v>
      </c>
      <c r="C26" s="49">
        <v>20</v>
      </c>
      <c r="D26" s="49">
        <v>59</v>
      </c>
      <c r="E26" s="58" t="s">
        <v>229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8" t="s">
        <v>217</v>
      </c>
      <c r="C27" s="49">
        <v>172</v>
      </c>
      <c r="D27" s="49">
        <v>481</v>
      </c>
      <c r="E27" s="58" t="s">
        <v>230</v>
      </c>
      <c r="F27" s="49">
        <v>6</v>
      </c>
      <c r="G27" s="49">
        <v>385</v>
      </c>
    </row>
    <row r="28" spans="1:9" ht="15.6" customHeight="1" x14ac:dyDescent="0.3">
      <c r="A28" s="46" t="s">
        <v>105</v>
      </c>
      <c r="B28" s="60" t="s">
        <v>218</v>
      </c>
    </row>
    <row r="30" spans="1:9" s="50" customFormat="1" x14ac:dyDescent="0.3">
      <c r="A30" s="47"/>
    </row>
    <row r="31" spans="1:9" s="50" customFormat="1" x14ac:dyDescent="0.3">
      <c r="A31" s="47"/>
      <c r="B31" s="68" t="s">
        <v>187</v>
      </c>
      <c r="C31" s="69"/>
      <c r="D31" s="69"/>
      <c r="E31" s="69"/>
      <c r="F31" s="69"/>
      <c r="G31" s="69"/>
      <c r="H31" s="69"/>
      <c r="I31" s="69"/>
    </row>
    <row r="32" spans="1:9" s="50" customFormat="1" x14ac:dyDescent="0.3">
      <c r="A32" s="47"/>
      <c r="B32" s="69"/>
      <c r="C32" s="69"/>
      <c r="D32" s="69"/>
      <c r="E32" s="69"/>
      <c r="F32" s="69"/>
      <c r="G32" s="69"/>
      <c r="H32" s="69"/>
      <c r="I32" s="69"/>
    </row>
    <row r="33" spans="1:9" s="50" customFormat="1" x14ac:dyDescent="0.3">
      <c r="A33" s="47"/>
      <c r="B33" s="69"/>
      <c r="C33" s="69"/>
      <c r="D33" s="69"/>
      <c r="E33" s="69"/>
      <c r="F33" s="69"/>
      <c r="G33" s="69"/>
      <c r="H33" s="69"/>
      <c r="I33" s="69"/>
    </row>
    <row r="34" spans="1:9" s="50" customFormat="1" x14ac:dyDescent="0.3">
      <c r="A34" s="47"/>
      <c r="B34" s="69"/>
      <c r="C34" s="69"/>
      <c r="D34" s="69"/>
      <c r="E34" s="69"/>
      <c r="F34" s="69"/>
      <c r="G34" s="69"/>
      <c r="H34" s="69"/>
      <c r="I34" s="69"/>
    </row>
    <row r="35" spans="1:9" s="50" customFormat="1" x14ac:dyDescent="0.3">
      <c r="A35" s="47"/>
      <c r="B35" s="69"/>
      <c r="C35" s="69"/>
      <c r="D35" s="69"/>
      <c r="E35" s="69"/>
      <c r="F35" s="69"/>
      <c r="G35" s="69"/>
      <c r="H35" s="69"/>
      <c r="I35" s="69"/>
    </row>
    <row r="36" spans="1:9" s="50" customFormat="1" x14ac:dyDescent="0.3">
      <c r="A36" s="47"/>
      <c r="B36" s="69"/>
      <c r="C36" s="69"/>
      <c r="D36" s="69"/>
      <c r="E36" s="69"/>
      <c r="F36" s="69"/>
      <c r="G36" s="69"/>
      <c r="H36" s="69"/>
      <c r="I36" s="69"/>
    </row>
    <row r="39" spans="1:9" ht="30" customHeight="1" x14ac:dyDescent="0.3">
      <c r="A39" s="56" t="s">
        <v>171</v>
      </c>
      <c r="B39" s="57" t="s">
        <v>107</v>
      </c>
      <c r="C39" s="57" t="s">
        <v>106</v>
      </c>
      <c r="D39" s="57" t="s">
        <v>109</v>
      </c>
      <c r="E39" s="57" t="s">
        <v>108</v>
      </c>
      <c r="F39" s="57" t="s">
        <v>110</v>
      </c>
      <c r="G39" s="57" t="s">
        <v>111</v>
      </c>
    </row>
    <row r="40" spans="1:9" x14ac:dyDescent="0.3">
      <c r="A40" s="49" t="s">
        <v>172</v>
      </c>
      <c r="B40" s="58" t="s">
        <v>206</v>
      </c>
      <c r="C40" s="58">
        <v>4</v>
      </c>
      <c r="D40" s="58">
        <v>22</v>
      </c>
      <c r="E40" s="58" t="s">
        <v>231</v>
      </c>
      <c r="F40" s="58">
        <v>0</v>
      </c>
      <c r="G40" s="58">
        <v>9</v>
      </c>
    </row>
    <row r="41" spans="1:9" x14ac:dyDescent="0.3">
      <c r="A41" s="44" t="s">
        <v>173</v>
      </c>
      <c r="B41" s="58" t="s">
        <v>199</v>
      </c>
      <c r="C41" s="58">
        <v>1</v>
      </c>
      <c r="D41" s="58">
        <v>5</v>
      </c>
      <c r="E41" s="58" t="s">
        <v>200</v>
      </c>
      <c r="F41" s="58">
        <v>0</v>
      </c>
      <c r="G41" s="58">
        <v>6</v>
      </c>
    </row>
    <row r="42" spans="1:9" x14ac:dyDescent="0.3">
      <c r="A42" s="44" t="s">
        <v>174</v>
      </c>
      <c r="B42" s="58" t="s">
        <v>162</v>
      </c>
      <c r="C42" s="58">
        <v>0</v>
      </c>
      <c r="D42" s="58">
        <v>1</v>
      </c>
      <c r="E42" s="58" t="s">
        <v>232</v>
      </c>
      <c r="F42" s="58">
        <v>0</v>
      </c>
      <c r="G42" s="58">
        <v>3</v>
      </c>
    </row>
    <row r="43" spans="1:9" x14ac:dyDescent="0.3">
      <c r="A43" s="44" t="s">
        <v>175</v>
      </c>
      <c r="B43" s="58" t="s">
        <v>201</v>
      </c>
      <c r="C43" s="58">
        <v>2</v>
      </c>
      <c r="D43" s="58">
        <v>7</v>
      </c>
      <c r="E43" s="58" t="s">
        <v>233</v>
      </c>
      <c r="F43" s="58">
        <v>0</v>
      </c>
      <c r="G43" s="58">
        <v>40</v>
      </c>
    </row>
    <row r="44" spans="1:9" x14ac:dyDescent="0.3">
      <c r="A44" s="45" t="s">
        <v>176</v>
      </c>
      <c r="B44" s="58" t="s">
        <v>184</v>
      </c>
      <c r="C44" s="58">
        <v>1</v>
      </c>
      <c r="D44" s="58">
        <v>2</v>
      </c>
      <c r="E44" s="58" t="s">
        <v>234</v>
      </c>
      <c r="F44" s="58">
        <v>0</v>
      </c>
      <c r="G44" s="58">
        <v>11</v>
      </c>
    </row>
    <row r="45" spans="1:9" x14ac:dyDescent="0.3">
      <c r="A45" s="44" t="s">
        <v>177</v>
      </c>
      <c r="B45" s="58" t="s">
        <v>91</v>
      </c>
      <c r="C45" s="58">
        <v>0</v>
      </c>
      <c r="D45" s="58">
        <v>0</v>
      </c>
      <c r="E45" s="58" t="s">
        <v>208</v>
      </c>
      <c r="F45" s="58">
        <v>0</v>
      </c>
      <c r="G45" s="58">
        <v>0</v>
      </c>
    </row>
    <row r="46" spans="1:9" x14ac:dyDescent="0.3">
      <c r="A46" s="44" t="s">
        <v>178</v>
      </c>
      <c r="B46" s="58" t="s">
        <v>193</v>
      </c>
      <c r="C46" s="58">
        <v>1</v>
      </c>
      <c r="D46" s="58">
        <v>1</v>
      </c>
      <c r="E46" s="58" t="s">
        <v>194</v>
      </c>
      <c r="F46" s="58">
        <v>0</v>
      </c>
      <c r="G46" s="58">
        <v>4</v>
      </c>
    </row>
    <row r="47" spans="1:9" x14ac:dyDescent="0.3">
      <c r="A47" s="45" t="s">
        <v>179</v>
      </c>
      <c r="B47" s="58" t="s">
        <v>185</v>
      </c>
      <c r="C47" s="58">
        <v>1</v>
      </c>
      <c r="D47" s="58">
        <v>0</v>
      </c>
      <c r="E47" s="58" t="s">
        <v>235</v>
      </c>
      <c r="F47" s="58">
        <v>0</v>
      </c>
      <c r="G47" s="58">
        <v>6</v>
      </c>
    </row>
    <row r="48" spans="1:9" x14ac:dyDescent="0.3">
      <c r="A48" s="44" t="s">
        <v>180</v>
      </c>
      <c r="B48" s="58" t="s">
        <v>186</v>
      </c>
      <c r="C48" s="58">
        <v>0</v>
      </c>
      <c r="D48" s="58">
        <v>0</v>
      </c>
      <c r="E48" s="58" t="s">
        <v>185</v>
      </c>
      <c r="F48" s="58">
        <v>0</v>
      </c>
      <c r="G48" s="58">
        <v>0</v>
      </c>
    </row>
    <row r="49" spans="1:9" x14ac:dyDescent="0.3">
      <c r="A49" s="44" t="s">
        <v>181</v>
      </c>
      <c r="B49" s="58" t="s">
        <v>207</v>
      </c>
      <c r="C49" s="58">
        <v>7</v>
      </c>
      <c r="D49" s="58">
        <v>15</v>
      </c>
      <c r="E49" s="58" t="s">
        <v>236</v>
      </c>
      <c r="F49" s="58">
        <v>0</v>
      </c>
      <c r="G49" s="58">
        <v>20</v>
      </c>
    </row>
    <row r="50" spans="1:9" x14ac:dyDescent="0.3">
      <c r="A50" s="44" t="s">
        <v>182</v>
      </c>
      <c r="B50" s="58" t="s">
        <v>185</v>
      </c>
      <c r="C50" s="58">
        <v>1</v>
      </c>
      <c r="D50" s="58">
        <v>0</v>
      </c>
      <c r="E50" s="58" t="s">
        <v>195</v>
      </c>
      <c r="F50" s="58">
        <v>0</v>
      </c>
      <c r="G50" s="58">
        <v>2</v>
      </c>
    </row>
    <row r="51" spans="1:9" x14ac:dyDescent="0.3">
      <c r="A51" s="49" t="s">
        <v>183</v>
      </c>
      <c r="B51" s="58" t="s">
        <v>196</v>
      </c>
      <c r="C51" s="58">
        <v>8</v>
      </c>
      <c r="D51" s="58">
        <v>12</v>
      </c>
      <c r="E51" s="58" t="s">
        <v>209</v>
      </c>
      <c r="F51" s="58">
        <v>0</v>
      </c>
      <c r="G51" s="58">
        <v>6</v>
      </c>
    </row>
    <row r="52" spans="1:9" x14ac:dyDescent="0.3">
      <c r="A52" s="44" t="s">
        <v>46</v>
      </c>
      <c r="B52" s="58" t="s">
        <v>237</v>
      </c>
      <c r="C52" s="58">
        <v>26</v>
      </c>
      <c r="D52" s="58">
        <v>65</v>
      </c>
      <c r="E52" s="58" t="s">
        <v>238</v>
      </c>
      <c r="F52" s="58">
        <v>0</v>
      </c>
      <c r="G52" s="58">
        <v>107</v>
      </c>
    </row>
    <row r="53" spans="1:9" ht="15.6" x14ac:dyDescent="0.3">
      <c r="A53" s="46" t="s">
        <v>105</v>
      </c>
      <c r="B53" s="60" t="s">
        <v>239</v>
      </c>
      <c r="C53" s="59"/>
      <c r="D53" s="59"/>
      <c r="E53" s="59"/>
      <c r="F53" s="59"/>
      <c r="G53" s="59"/>
    </row>
    <row r="56" spans="1:9" x14ac:dyDescent="0.3">
      <c r="B56" s="68" t="s">
        <v>188</v>
      </c>
      <c r="C56" s="69"/>
      <c r="D56" s="69"/>
      <c r="E56" s="69"/>
      <c r="F56" s="69"/>
      <c r="G56" s="69"/>
      <c r="H56" s="69"/>
      <c r="I56" s="69"/>
    </row>
    <row r="57" spans="1:9" x14ac:dyDescent="0.3">
      <c r="B57" s="69"/>
      <c r="C57" s="69"/>
      <c r="D57" s="69"/>
      <c r="E57" s="69"/>
      <c r="F57" s="69"/>
      <c r="G57" s="69"/>
      <c r="H57" s="69"/>
      <c r="I57" s="69"/>
    </row>
    <row r="58" spans="1:9" x14ac:dyDescent="0.3">
      <c r="B58" s="69"/>
      <c r="C58" s="69"/>
      <c r="D58" s="69"/>
      <c r="E58" s="69"/>
      <c r="F58" s="69"/>
      <c r="G58" s="69"/>
      <c r="H58" s="69"/>
      <c r="I58" s="69"/>
    </row>
    <row r="59" spans="1:9" x14ac:dyDescent="0.3">
      <c r="B59" s="69"/>
      <c r="C59" s="69"/>
      <c r="D59" s="69"/>
      <c r="E59" s="69"/>
      <c r="F59" s="69"/>
      <c r="G59" s="69"/>
      <c r="H59" s="69"/>
      <c r="I59" s="69"/>
    </row>
    <row r="60" spans="1:9" x14ac:dyDescent="0.3">
      <c r="B60" s="69"/>
      <c r="C60" s="69"/>
      <c r="D60" s="69"/>
      <c r="E60" s="69"/>
      <c r="F60" s="69"/>
      <c r="G60" s="69"/>
      <c r="H60" s="69"/>
      <c r="I60" s="69"/>
    </row>
    <row r="61" spans="1:9" x14ac:dyDescent="0.3">
      <c r="B61" s="69"/>
      <c r="C61" s="69"/>
      <c r="D61" s="69"/>
      <c r="E61" s="69"/>
      <c r="F61" s="69"/>
      <c r="G61" s="69"/>
      <c r="H61" s="69"/>
      <c r="I61" s="69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http://schemas.openxmlformats.org/package/2006/metadata/core-properties"/>
    <ds:schemaRef ds:uri="http://www.w3.org/XML/1998/namespace"/>
    <ds:schemaRef ds:uri="8e61eea9-d51d-4f9c-960b-1b037651d93e"/>
    <ds:schemaRef ds:uri="http://purl.org/dc/terms/"/>
    <ds:schemaRef ds:uri="http://schemas.microsoft.com/office/2006/metadata/properties"/>
    <ds:schemaRef ds:uri="http://purl.org/dc/elements/1.1/"/>
    <ds:schemaRef ds:uri="http://purl.org/dc/dcmitype/"/>
    <ds:schemaRef ds:uri="http://schemas.microsoft.com/office/2006/documentManagement/typ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2021-01-12T14:25:03Z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