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229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<sst xmlns="http://schemas.openxmlformats.org/spreadsheetml/2006/main" count="410" uniqueCount="240">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</sst>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123"/>
  <sheetViews>
    <sheetView tabSelected="1" zoomScaleNormal="100" workbookViewId="0">
      <pane xSplit="2" topLeftCell="LD1" activePane="topRight" state="frozen"/>
      <selection pane="topRight" activeCell="LH3" sqref="LH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</cols>
  <sheetData>
    <row r="1" spans="1:319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</row>
    <row r="2" spans="1:31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9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  <c r="LC3" s="42">
        <v>978833</v>
      </c>
      <c r="LD3" s="42">
        <v>986795</v>
      </c>
      <c r="LE3" s="34">
        <v>1000492</v>
      </c>
      <c r="LF3" s="34">
        <v>1009392</v>
      </c>
      <c r="LG3" s="34">
        <v>1013952</v>
      </c>
    </row>
    <row r="4" spans="1:319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  <c r="LC4" s="42">
        <v>375237</v>
      </c>
      <c r="LD4" s="42">
        <v>376858</v>
      </c>
      <c r="LE4" s="34">
        <v>379319</v>
      </c>
      <c r="LF4" s="34">
        <v>381070</v>
      </c>
      <c r="LG4" s="34">
        <v>382126</v>
      </c>
    </row>
    <row r="5" spans="1:319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  <c r="LC5" s="42">
        <v>32820</v>
      </c>
      <c r="LD5" s="42">
        <v>33140</v>
      </c>
      <c r="LE5" s="34">
        <v>33537</v>
      </c>
      <c r="LF5" s="34">
        <v>33851</v>
      </c>
      <c r="LG5" s="34">
        <v>34033</v>
      </c>
    </row>
    <row r="6" spans="1:319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  <c r="LC6" s="42">
        <v>842</v>
      </c>
      <c r="LD6" s="42">
        <v>842</v>
      </c>
      <c r="LE6" s="34">
        <v>847</v>
      </c>
      <c r="LF6" s="34">
        <v>850</v>
      </c>
      <c r="LG6" s="34">
        <v>857</v>
      </c>
    </row>
    <row r="7" spans="1:319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  <c r="LC7" s="42">
        <v>22899</v>
      </c>
      <c r="LD7" s="42">
        <v>23131</v>
      </c>
      <c r="LE7" s="34">
        <v>23319</v>
      </c>
      <c r="LF7" s="34">
        <v>23456</v>
      </c>
      <c r="LG7" s="34">
        <v>23554</v>
      </c>
    </row>
    <row r="8" spans="1:319" ht="14.45" x14ac:dyDescent="0.3">
      <c r="A8" s="2"/>
      <c r="JQ8" s="42"/>
    </row>
    <row r="9" spans="1:319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  <c r="LC9" s="42">
        <v>345</v>
      </c>
      <c r="LD9" s="42">
        <v>345</v>
      </c>
      <c r="LE9" s="34">
        <v>345</v>
      </c>
      <c r="LF9" s="34">
        <v>345</v>
      </c>
      <c r="LG9" s="34">
        <v>345</v>
      </c>
    </row>
    <row r="10" spans="1:319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  <c r="LC10" s="42">
        <v>36</v>
      </c>
      <c r="LD10" s="42">
        <v>59</v>
      </c>
      <c r="LE10" s="34">
        <v>68</v>
      </c>
      <c r="LF10" s="34">
        <v>62</v>
      </c>
      <c r="LG10" s="34">
        <v>75</v>
      </c>
    </row>
    <row r="11" spans="1:319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  <c r="LC11" s="42">
        <v>440</v>
      </c>
      <c r="LD11" s="42">
        <v>440</v>
      </c>
      <c r="LE11" s="34">
        <v>440</v>
      </c>
      <c r="LF11" s="34">
        <v>440</v>
      </c>
      <c r="LG11" s="34">
        <v>440</v>
      </c>
    </row>
    <row r="12" spans="1:319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  <c r="LC12" s="42">
        <v>208</v>
      </c>
      <c r="LD12" s="42">
        <v>210</v>
      </c>
      <c r="LE12" s="34">
        <v>214</v>
      </c>
      <c r="LF12" s="34">
        <v>208</v>
      </c>
      <c r="LG12" s="34">
        <v>190</v>
      </c>
    </row>
    <row r="13" spans="1:319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  <c r="LC13" s="42">
        <v>232</v>
      </c>
      <c r="LD13" s="42">
        <v>230</v>
      </c>
      <c r="LE13" s="34">
        <v>226</v>
      </c>
      <c r="LF13" s="34">
        <v>232</v>
      </c>
      <c r="LG13" s="34">
        <v>250</v>
      </c>
    </row>
    <row r="14" spans="1:319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  <c r="LC14" s="42">
        <v>287</v>
      </c>
      <c r="LD14" s="42">
        <v>285</v>
      </c>
      <c r="LE14" s="34">
        <v>280</v>
      </c>
      <c r="LF14" s="34">
        <v>287</v>
      </c>
      <c r="LG14" s="34">
        <v>275</v>
      </c>
    </row>
    <row r="15" spans="1:319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  <c r="LC15" s="42">
        <v>74</v>
      </c>
      <c r="LD15" s="42">
        <v>71</v>
      </c>
      <c r="LE15" s="34">
        <v>67</v>
      </c>
      <c r="LF15" s="34">
        <v>64</v>
      </c>
      <c r="LG15" s="34">
        <v>63</v>
      </c>
    </row>
    <row r="16" spans="1:319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  <c r="LC16" s="42">
        <v>2179</v>
      </c>
      <c r="LD16" s="42">
        <v>2168</v>
      </c>
      <c r="LE16" s="34">
        <v>2149</v>
      </c>
      <c r="LF16" s="34">
        <v>2133</v>
      </c>
      <c r="LG16" s="34">
        <v>2022</v>
      </c>
    </row>
    <row r="17" spans="1:319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70">
        <v>0.86</v>
      </c>
      <c r="LG17" s="51">
        <v>0.81</v>
      </c>
    </row>
    <row r="19" spans="1:319" ht="14.45" x14ac:dyDescent="0.3">
      <c r="B19" s="2" t="s">
        <v>2</v>
      </c>
      <c r="IS19" s="50"/>
    </row>
    <row r="20" spans="1:319" ht="14.45" x14ac:dyDescent="0.3">
      <c r="A20" s="2" t="s">
        <v>7</v>
      </c>
      <c r="B20" t="s">
        <v>4</v>
      </c>
    </row>
    <row r="21" spans="1:319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</row>
    <row r="22" spans="1:319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</row>
    <row r="23" spans="1:319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</row>
    <row r="24" spans="1:319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</row>
    <row r="25" spans="1:319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</row>
    <row r="26" spans="1:319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</row>
    <row r="27" spans="1:319" x14ac:dyDescent="0.25">
      <c r="HW27" s="50"/>
      <c r="IT27" s="50"/>
      <c r="IW27" s="50"/>
    </row>
    <row r="28" spans="1:319" x14ac:dyDescent="0.25">
      <c r="B28" s="3" t="s">
        <v>5</v>
      </c>
      <c r="HW28" s="50"/>
      <c r="IT28" s="50"/>
      <c r="IW28" s="50"/>
    </row>
    <row r="29" spans="1:319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</row>
    <row r="30" spans="1:319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</row>
    <row r="31" spans="1:319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</row>
    <row r="32" spans="1:319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</row>
    <row r="33" spans="1:317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</row>
    <row r="34" spans="1:317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</row>
    <row r="35" spans="1:317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</row>
    <row r="36" spans="1:317" x14ac:dyDescent="0.25">
      <c r="IT36" s="50"/>
      <c r="IW36" s="50"/>
      <c r="JF36" s="50"/>
    </row>
    <row r="37" spans="1:317" x14ac:dyDescent="0.25">
      <c r="B37" s="3" t="s">
        <v>6</v>
      </c>
      <c r="IT37" s="50"/>
      <c r="IW37" s="50"/>
      <c r="JF37" s="50"/>
    </row>
    <row r="38" spans="1:317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</row>
    <row r="39" spans="1:317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</row>
    <row r="40" spans="1:317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</row>
    <row r="41" spans="1:317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</row>
    <row r="42" spans="1:317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</row>
    <row r="43" spans="1:317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</row>
    <row r="44" spans="1:317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</row>
    <row r="45" spans="1:317" x14ac:dyDescent="0.25">
      <c r="A45" s="2"/>
      <c r="IT45" s="50"/>
      <c r="IW45" s="50"/>
      <c r="JF45" s="50"/>
    </row>
    <row r="46" spans="1:317" x14ac:dyDescent="0.25">
      <c r="B46" s="3" t="s">
        <v>6</v>
      </c>
      <c r="IT46" s="50"/>
      <c r="IW46" s="50"/>
      <c r="JF46" s="50"/>
    </row>
    <row r="47" spans="1:317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</row>
    <row r="48" spans="1:317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</row>
    <row r="49" spans="1:317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</row>
    <row r="50" spans="1:317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</row>
    <row r="51" spans="1:317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</row>
    <row r="52" spans="1:317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</row>
    <row r="53" spans="1:317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</row>
    <row r="54" spans="1:317" x14ac:dyDescent="0.25">
      <c r="A54" s="2"/>
      <c r="IT54" s="50"/>
      <c r="IW54" s="50"/>
      <c r="JF54" s="50"/>
    </row>
    <row r="55" spans="1:317" x14ac:dyDescent="0.25">
      <c r="B55" t="s">
        <v>17</v>
      </c>
      <c r="IT55" s="50"/>
      <c r="IW55" s="50"/>
      <c r="JF55" s="50"/>
    </row>
    <row r="56" spans="1:317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</row>
    <row r="57" spans="1:317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</row>
    <row r="58" spans="1:317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</row>
    <row r="59" spans="1:317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</row>
    <row r="60" spans="1:317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</row>
    <row r="61" spans="1:317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</row>
    <row r="62" spans="1:317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</row>
    <row r="63" spans="1:317" x14ac:dyDescent="0.25">
      <c r="HR63" s="50"/>
      <c r="IT63" s="50"/>
      <c r="IW63" s="50"/>
      <c r="IX63" s="50"/>
      <c r="JA63" s="50"/>
      <c r="JF63" s="50"/>
    </row>
    <row r="64" spans="1:317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</row>
    <row r="65" spans="1:319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</row>
    <row r="66" spans="1:319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</row>
    <row r="67" spans="1:319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</row>
    <row r="68" spans="1:319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</row>
    <row r="69" spans="1:319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</row>
    <row r="70" spans="1:319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</row>
    <row r="71" spans="1:319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9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</row>
    <row r="73" spans="1:319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</row>
    <row r="74" spans="1:319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</row>
    <row r="75" spans="1:319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</row>
    <row r="76" spans="1:319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</row>
    <row r="77" spans="1:319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</row>
    <row r="78" spans="1:319" x14ac:dyDescent="0.25">
      <c r="JA78" s="50"/>
      <c r="JF78" s="50"/>
    </row>
    <row r="79" spans="1:319" x14ac:dyDescent="0.25">
      <c r="B79" s="2" t="s">
        <v>21</v>
      </c>
      <c r="JA79" s="50"/>
      <c r="JF79" s="50"/>
    </row>
    <row r="80" spans="1:319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</row>
    <row r="81" spans="1:319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</row>
    <row r="82" spans="1:319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</row>
    <row r="83" spans="1:319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</row>
    <row r="84" spans="1:319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9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</row>
    <row r="86" spans="1:319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</row>
    <row r="87" spans="1:319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</row>
    <row r="88" spans="1:319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</row>
    <row r="89" spans="1:319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</row>
    <row r="90" spans="1:319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9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</row>
    <row r="92" spans="1:319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</row>
    <row r="93" spans="1:319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</row>
    <row r="94" spans="1:319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</row>
    <row r="95" spans="1:319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</row>
    <row r="96" spans="1:319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9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  <c r="LC97" s="62">
        <v>18</v>
      </c>
      <c r="LD97">
        <v>18</v>
      </c>
      <c r="LE97" s="62">
        <v>18</v>
      </c>
      <c r="LF97" s="62">
        <v>18</v>
      </c>
      <c r="LG97" s="62">
        <v>18</v>
      </c>
    </row>
    <row r="98" spans="1:319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  <c r="LC98" s="62">
        <v>10</v>
      </c>
      <c r="LD98">
        <v>10</v>
      </c>
      <c r="LE98" s="62">
        <v>10</v>
      </c>
      <c r="LF98" s="62">
        <v>10</v>
      </c>
      <c r="LG98" s="62">
        <v>10</v>
      </c>
    </row>
    <row r="99" spans="1:319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  <c r="LC99" s="62">
        <v>70</v>
      </c>
      <c r="LD99">
        <v>70</v>
      </c>
      <c r="LE99" s="62">
        <v>70</v>
      </c>
      <c r="LF99" s="62">
        <v>70</v>
      </c>
      <c r="LG99" s="62">
        <v>70</v>
      </c>
    </row>
    <row r="100" spans="1:319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  <c r="LC100" s="62">
        <v>1</v>
      </c>
      <c r="LD100">
        <v>1</v>
      </c>
      <c r="LE100" s="62">
        <v>1</v>
      </c>
      <c r="LF100" s="62">
        <v>1</v>
      </c>
      <c r="LG100" s="62">
        <v>1</v>
      </c>
    </row>
    <row r="101" spans="1:319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  <c r="LC101" s="62"/>
      <c r="LE101" s="62"/>
    </row>
    <row r="102" spans="1:319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  <c r="LC102" s="62">
        <v>363</v>
      </c>
      <c r="LD102">
        <v>364</v>
      </c>
      <c r="LE102" s="62">
        <v>364</v>
      </c>
      <c r="LF102">
        <v>365</v>
      </c>
      <c r="LG102">
        <v>366</v>
      </c>
    </row>
    <row r="103" spans="1:319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  <c r="LC103" s="62">
        <v>235</v>
      </c>
      <c r="LD103">
        <v>235</v>
      </c>
      <c r="LE103" s="62">
        <v>235</v>
      </c>
      <c r="LF103">
        <v>235</v>
      </c>
      <c r="LG103">
        <v>235</v>
      </c>
    </row>
    <row r="104" spans="1:319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</row>
    <row r="105" spans="1:319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  <c r="LE105" s="62"/>
    </row>
    <row r="106" spans="1:319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  <c r="LE106" s="62"/>
    </row>
    <row r="107" spans="1:319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  <c r="LC107">
        <v>22</v>
      </c>
      <c r="LD107" s="62">
        <v>22</v>
      </c>
      <c r="LE107" s="62">
        <v>22</v>
      </c>
    </row>
    <row r="108" spans="1:319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  <c r="LC108">
        <v>4</v>
      </c>
      <c r="LD108" s="62">
        <v>4</v>
      </c>
      <c r="LE108" s="62">
        <v>4</v>
      </c>
    </row>
    <row r="109" spans="1:319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  <c r="LC109">
        <v>16</v>
      </c>
      <c r="LD109" s="62">
        <v>16</v>
      </c>
      <c r="LE109" s="62">
        <v>16</v>
      </c>
    </row>
    <row r="110" spans="1:319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  <c r="LC110">
        <v>4</v>
      </c>
      <c r="LD110" s="62">
        <v>4</v>
      </c>
      <c r="LE110" s="62">
        <v>4</v>
      </c>
    </row>
    <row r="111" spans="1:319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  <c r="LC111">
        <v>4</v>
      </c>
      <c r="LD111" s="62">
        <v>4</v>
      </c>
      <c r="LE111" s="62">
        <v>4</v>
      </c>
    </row>
    <row r="112" spans="1:319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  <c r="LC112">
        <v>46</v>
      </c>
      <c r="LD112" s="62">
        <v>46</v>
      </c>
      <c r="LE112" s="62">
        <v>46</v>
      </c>
    </row>
    <row r="113" spans="1:317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  <c r="LC113">
        <v>2</v>
      </c>
      <c r="LD113" s="62">
        <v>2</v>
      </c>
      <c r="LE113" s="62">
        <v>2</v>
      </c>
    </row>
    <row r="114" spans="1:317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7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</row>
    <row r="116" spans="1:317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7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</row>
    <row r="118" spans="1:317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7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</row>
    <row r="120" spans="1:317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7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</row>
    <row r="123" spans="1:317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G11"/>
  <sheetViews>
    <sheetView zoomScaleNormal="100" workbookViewId="0">
      <pane xSplit="1" topLeftCell="KB1" activePane="topRight" state="frozen"/>
      <selection pane="topRight" activeCell="KH3" sqref="KH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</row>
    <row r="3" spans="1:29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</row>
    <row r="4" spans="1:29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</row>
    <row r="5" spans="1:29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</row>
    <row r="6" spans="1:29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</row>
    <row r="7" spans="1:29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</row>
    <row r="8" spans="1:29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</row>
    <row r="9" spans="1:29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</row>
    <row r="10" spans="1:29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</row>
    <row r="11" spans="1:29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B18"/>
  <sheetViews>
    <sheetView zoomScaleNormal="100" workbookViewId="0">
      <pane xSplit="1" topLeftCell="JW1" activePane="topRight" state="frozen"/>
      <selection pane="topRight" activeCell="KC14" sqref="KC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</row>
    <row r="3" spans="1:288" s="2" customFormat="1" ht="14.45" x14ac:dyDescent="0.3">
      <c r="A3" s="37" t="s">
        <v>33</v>
      </c>
      <c r="B3" s="12"/>
      <c r="C3" s="9"/>
      <c r="D3" s="9"/>
      <c r="CP3" s="4"/>
    </row>
    <row r="4" spans="1:288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  <c r="JX4" s="34">
        <v>32820</v>
      </c>
      <c r="JY4" s="34">
        <v>33140</v>
      </c>
      <c r="JZ4" s="34">
        <v>33537</v>
      </c>
      <c r="KA4" s="34">
        <v>33851</v>
      </c>
      <c r="KB4" s="34">
        <v>34033</v>
      </c>
    </row>
    <row r="5" spans="1:288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</row>
    <row r="6" spans="1:288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  <c r="JX6" s="34">
        <v>8271</v>
      </c>
      <c r="JY6" s="34">
        <v>8332</v>
      </c>
      <c r="JZ6" s="34">
        <v>8440</v>
      </c>
      <c r="KA6" s="34">
        <v>8548</v>
      </c>
      <c r="KB6" s="34">
        <v>8614</v>
      </c>
    </row>
    <row r="7" spans="1:288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  <c r="JX7" s="34">
        <v>15698</v>
      </c>
      <c r="JY7" s="34">
        <v>15818</v>
      </c>
      <c r="JZ7" s="34">
        <v>15959</v>
      </c>
      <c r="KA7" s="34">
        <v>16113</v>
      </c>
      <c r="KB7" s="34">
        <v>16232</v>
      </c>
    </row>
    <row r="8" spans="1:288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</row>
    <row r="9" spans="1:288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</row>
    <row r="10" spans="1:288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</row>
    <row r="11" spans="1:288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  <c r="JX11" s="34">
        <v>7815</v>
      </c>
      <c r="JY11" s="34">
        <v>7867</v>
      </c>
      <c r="JZ11" s="34">
        <v>7933</v>
      </c>
      <c r="KA11" s="34">
        <v>8027</v>
      </c>
      <c r="KB11" s="34">
        <v>8047</v>
      </c>
    </row>
    <row r="12" spans="1:288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</row>
    <row r="13" spans="1:288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8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  <c r="JX14" s="34">
        <v>2489</v>
      </c>
      <c r="JY14" s="34">
        <v>2602</v>
      </c>
      <c r="JZ14" s="34">
        <v>2690</v>
      </c>
      <c r="KA14" s="34">
        <v>2682</v>
      </c>
      <c r="KB14" s="34">
        <v>2639</v>
      </c>
    </row>
    <row r="15" spans="1:288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  <c r="JX15" s="34">
        <v>7127</v>
      </c>
      <c r="JY15" s="34">
        <v>7165</v>
      </c>
      <c r="JZ15" s="34">
        <v>7225</v>
      </c>
      <c r="KA15" s="34">
        <v>7292</v>
      </c>
      <c r="KB15" s="34">
        <v>7343</v>
      </c>
    </row>
    <row r="16" spans="1:288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  <c r="JX16" s="34">
        <v>23189</v>
      </c>
      <c r="JY16" s="34">
        <v>23357</v>
      </c>
      <c r="JZ16" s="34">
        <v>23607</v>
      </c>
      <c r="KA16" s="34">
        <v>23861</v>
      </c>
      <c r="KB16" s="34">
        <v>24036</v>
      </c>
    </row>
    <row r="17" spans="1:288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</row>
    <row r="18" spans="1:288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9"/>
  <sheetViews>
    <sheetView zoomScaleNormal="100" workbookViewId="0">
      <pane xSplit="1" topLeftCell="JX1" activePane="topRight" state="frozen"/>
      <selection pane="topRight" activeCell="KC3" sqref="KC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8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</row>
    <row r="2" spans="1:288" x14ac:dyDescent="0.25">
      <c r="A2" s="7" t="s">
        <v>33</v>
      </c>
      <c r="B2" s="7"/>
    </row>
    <row r="3" spans="1:288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</row>
    <row r="4" spans="1:288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2">
        <v>11</v>
      </c>
      <c r="JZ4">
        <v>11</v>
      </c>
      <c r="KA4">
        <v>11</v>
      </c>
      <c r="KB4">
        <v>11</v>
      </c>
    </row>
    <row r="5" spans="1:288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2">
        <v>621</v>
      </c>
      <c r="JZ5">
        <v>625</v>
      </c>
      <c r="KA5">
        <v>628</v>
      </c>
      <c r="KB5">
        <v>634</v>
      </c>
    </row>
    <row r="6" spans="1:288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2">
        <v>109</v>
      </c>
      <c r="JZ6">
        <v>109</v>
      </c>
      <c r="KA6">
        <v>109</v>
      </c>
      <c r="KB6">
        <v>110</v>
      </c>
    </row>
    <row r="7" spans="1:288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2">
        <v>87</v>
      </c>
      <c r="JZ7">
        <v>88</v>
      </c>
      <c r="KA7">
        <v>88</v>
      </c>
      <c r="KB7">
        <v>88</v>
      </c>
    </row>
    <row r="8" spans="1:288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2">
        <v>14</v>
      </c>
      <c r="JZ8">
        <v>14</v>
      </c>
      <c r="KA8">
        <v>14</v>
      </c>
      <c r="KB8">
        <v>14</v>
      </c>
    </row>
    <row r="9" spans="1:288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5"/>
  <sheetViews>
    <sheetView zoomScaleNormal="100" workbookViewId="0">
      <pane xSplit="1" topLeftCell="JO1" activePane="topRight" state="frozen"/>
      <selection pane="topRight" activeCell="JU3" sqref="JU3"/>
    </sheetView>
  </sheetViews>
  <sheetFormatPr defaultRowHeight="15" x14ac:dyDescent="0.25"/>
  <cols>
    <col min="1" max="1" width="17.140625" customWidth="1"/>
  </cols>
  <sheetData>
    <row r="1" spans="1:28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</row>
    <row r="2" spans="1:280" x14ac:dyDescent="0.25">
      <c r="A2" s="8" t="s">
        <v>134</v>
      </c>
    </row>
    <row r="3" spans="1:280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  <c r="JS3">
        <v>850</v>
      </c>
      <c r="JT3">
        <v>857</v>
      </c>
    </row>
    <row r="4" spans="1:280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2">
        <v>357</v>
      </c>
      <c r="JR4">
        <v>359</v>
      </c>
      <c r="JS4">
        <v>360</v>
      </c>
      <c r="JT4">
        <v>364</v>
      </c>
    </row>
    <row r="5" spans="1:280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2">
        <v>485</v>
      </c>
      <c r="JR5">
        <v>488</v>
      </c>
      <c r="JS5">
        <v>490</v>
      </c>
      <c r="JT5">
        <v>493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1"/>
  <sheetViews>
    <sheetView zoomScaleNormal="100" workbookViewId="0">
      <pane xSplit="1" topLeftCell="JO1" activePane="topRight" state="frozen"/>
      <selection activeCell="IG1" sqref="IG1"/>
      <selection pane="topRight" activeCell="JV4" sqref="JV4"/>
    </sheetView>
  </sheetViews>
  <sheetFormatPr defaultRowHeight="15" x14ac:dyDescent="0.25"/>
  <cols>
    <col min="1" max="1" width="16.42578125" customWidth="1"/>
  </cols>
  <sheetData>
    <row r="1" spans="1:28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</row>
    <row r="2" spans="1:280" x14ac:dyDescent="0.25">
      <c r="A2" s="7" t="s">
        <v>125</v>
      </c>
      <c r="FW2" s="9"/>
    </row>
    <row r="3" spans="1:280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  <c r="JS3">
        <v>850</v>
      </c>
      <c r="JT3">
        <v>857</v>
      </c>
    </row>
    <row r="4" spans="1:280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2">
        <v>0</v>
      </c>
      <c r="JR4">
        <v>0</v>
      </c>
      <c r="JS4">
        <v>0</v>
      </c>
      <c r="JT4">
        <v>0</v>
      </c>
    </row>
    <row r="5" spans="1:280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2">
        <v>5</v>
      </c>
      <c r="JR5">
        <v>5</v>
      </c>
      <c r="JS5">
        <v>5</v>
      </c>
      <c r="JT5">
        <v>5</v>
      </c>
    </row>
    <row r="6" spans="1:280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2">
        <v>20</v>
      </c>
      <c r="JR6">
        <v>20</v>
      </c>
      <c r="JS6">
        <v>20</v>
      </c>
      <c r="JT6">
        <v>20</v>
      </c>
    </row>
    <row r="7" spans="1:280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2">
        <v>31</v>
      </c>
      <c r="JR7">
        <v>31</v>
      </c>
      <c r="JS7">
        <v>31</v>
      </c>
      <c r="JT7">
        <v>31</v>
      </c>
    </row>
    <row r="8" spans="1:280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2">
        <v>104</v>
      </c>
      <c r="JR8">
        <v>106</v>
      </c>
      <c r="JS8">
        <v>106</v>
      </c>
      <c r="JT8">
        <v>108</v>
      </c>
    </row>
    <row r="9" spans="1:280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2">
        <v>191</v>
      </c>
      <c r="JR9">
        <v>191</v>
      </c>
      <c r="JS9">
        <v>192</v>
      </c>
      <c r="JT9">
        <v>194</v>
      </c>
    </row>
    <row r="10" spans="1:280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2">
        <v>209</v>
      </c>
      <c r="JR10">
        <v>211</v>
      </c>
      <c r="JS10">
        <v>212</v>
      </c>
      <c r="JT10">
        <v>213</v>
      </c>
    </row>
    <row r="11" spans="1:280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2">
        <v>282</v>
      </c>
      <c r="JR11">
        <v>283</v>
      </c>
      <c r="JS11">
        <v>284</v>
      </c>
      <c r="JT11">
        <v>286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3"/>
  <sheetViews>
    <sheetView zoomScaleNormal="100" workbookViewId="0">
      <pane xSplit="1" topLeftCell="JI1" activePane="topRight" state="frozen"/>
      <selection activeCell="IL19" sqref="IL19"/>
      <selection pane="topRight" activeCell="JO3" sqref="JO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4" ht="14.45" x14ac:dyDescent="0.3">
      <c r="IM1" s="9"/>
    </row>
    <row r="2" spans="1:274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</row>
    <row r="3" spans="1:274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2">
        <v>842</v>
      </c>
      <c r="JL3">
        <v>847</v>
      </c>
      <c r="JM3">
        <v>850</v>
      </c>
      <c r="JN3">
        <v>857</v>
      </c>
    </row>
    <row r="4" spans="1:274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2">
        <v>91</v>
      </c>
      <c r="JL4">
        <v>91</v>
      </c>
      <c r="JM4">
        <v>92</v>
      </c>
      <c r="JN4">
        <v>93</v>
      </c>
    </row>
    <row r="5" spans="1:274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2">
        <v>42</v>
      </c>
      <c r="JL5">
        <v>43</v>
      </c>
      <c r="JM5">
        <v>43</v>
      </c>
      <c r="JN5">
        <v>43</v>
      </c>
    </row>
    <row r="6" spans="1:274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2">
        <v>42</v>
      </c>
      <c r="JL6">
        <v>43</v>
      </c>
      <c r="JM6">
        <v>43</v>
      </c>
      <c r="JN6">
        <v>43</v>
      </c>
    </row>
    <row r="7" spans="1:274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2">
        <v>127</v>
      </c>
      <c r="JL7">
        <v>128</v>
      </c>
      <c r="JM7">
        <v>129</v>
      </c>
      <c r="JN7">
        <v>129</v>
      </c>
    </row>
    <row r="8" spans="1:274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2">
        <v>144</v>
      </c>
      <c r="JL8">
        <v>144</v>
      </c>
      <c r="JM8">
        <v>144</v>
      </c>
      <c r="JN8">
        <v>145</v>
      </c>
    </row>
    <row r="9" spans="1:274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2">
        <v>82</v>
      </c>
      <c r="JL9">
        <v>82</v>
      </c>
      <c r="JM9">
        <v>83</v>
      </c>
      <c r="JN9">
        <v>86</v>
      </c>
    </row>
    <row r="10" spans="1:274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2">
        <v>128</v>
      </c>
      <c r="JL10">
        <v>129</v>
      </c>
      <c r="JM10">
        <v>129</v>
      </c>
      <c r="JN10">
        <v>129</v>
      </c>
    </row>
    <row r="11" spans="1:274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2">
        <v>162</v>
      </c>
      <c r="JL11">
        <v>163</v>
      </c>
      <c r="JM11">
        <v>163</v>
      </c>
      <c r="JN11">
        <v>165</v>
      </c>
    </row>
    <row r="12" spans="1:274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2">
        <v>23</v>
      </c>
      <c r="JL12">
        <v>23</v>
      </c>
      <c r="JM12">
        <v>23</v>
      </c>
      <c r="JN12">
        <v>23</v>
      </c>
    </row>
    <row r="13" spans="1:274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2">
        <v>1</v>
      </c>
      <c r="JL13">
        <v>1</v>
      </c>
      <c r="JM13">
        <v>1</v>
      </c>
      <c r="J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3"/>
  <sheetViews>
    <sheetView topLeftCell="A3" zoomScaleNormal="100" workbookViewId="0">
      <pane xSplit="1" topLeftCell="ID1" activePane="topRight" state="frozen"/>
      <selection activeCell="GW5" sqref="GW5"/>
      <selection pane="topRight" activeCell="IK9" sqref="IK9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44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4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4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4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4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</row>
    <row r="6" spans="1:24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  <c r="IF6" s="62">
        <v>261</v>
      </c>
      <c r="IG6" s="62">
        <v>261</v>
      </c>
      <c r="IH6" s="62">
        <v>261</v>
      </c>
      <c r="II6" s="62">
        <v>261</v>
      </c>
      <c r="IJ6" s="62">
        <v>261</v>
      </c>
    </row>
    <row r="7" spans="1:24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  <c r="IF7" s="62">
        <v>44</v>
      </c>
      <c r="IG7" s="62">
        <v>44</v>
      </c>
      <c r="IH7" s="62">
        <v>44</v>
      </c>
      <c r="II7" s="62">
        <v>44</v>
      </c>
      <c r="IJ7" s="62">
        <v>44</v>
      </c>
    </row>
    <row r="8" spans="1:244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  <c r="IF8" s="62"/>
      <c r="IG8" s="62"/>
      <c r="IH8" s="62"/>
      <c r="II8" s="62"/>
      <c r="IJ8" s="62"/>
    </row>
    <row r="9" spans="1:244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  <c r="IF9" s="62">
        <v>1</v>
      </c>
      <c r="IG9" s="62">
        <v>1</v>
      </c>
      <c r="IH9" s="62">
        <v>1</v>
      </c>
      <c r="II9" s="62">
        <v>1</v>
      </c>
      <c r="IJ9" s="62">
        <v>1</v>
      </c>
    </row>
    <row r="10" spans="1:244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  <c r="IF10" s="62">
        <v>28</v>
      </c>
      <c r="IG10" s="62">
        <v>28</v>
      </c>
      <c r="IH10" s="62">
        <v>28</v>
      </c>
      <c r="II10" s="62">
        <v>28</v>
      </c>
      <c r="IJ10" s="62">
        <v>28</v>
      </c>
    </row>
    <row r="11" spans="1:244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  <c r="IF11" s="62">
        <v>11</v>
      </c>
      <c r="IG11" s="62">
        <v>11</v>
      </c>
      <c r="IH11" s="62">
        <v>11</v>
      </c>
      <c r="II11" s="62">
        <v>11</v>
      </c>
      <c r="IJ11" s="62">
        <v>11</v>
      </c>
    </row>
    <row r="12" spans="1:244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  <c r="IF12" s="62">
        <v>4</v>
      </c>
      <c r="IG12" s="62">
        <v>4</v>
      </c>
      <c r="IH12" s="62">
        <v>4</v>
      </c>
      <c r="II12" s="62">
        <v>4</v>
      </c>
      <c r="IJ12" s="62">
        <v>4</v>
      </c>
    </row>
    <row r="13" spans="1:244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  <c r="IF13" s="62"/>
      <c r="IG13" s="62"/>
      <c r="IH13" s="62"/>
      <c r="II13" s="62"/>
      <c r="IJ13" s="62"/>
    </row>
    <row r="14" spans="1:244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  <c r="IF14" s="62">
        <v>1</v>
      </c>
      <c r="IG14" s="62">
        <v>1</v>
      </c>
      <c r="IH14" s="62">
        <v>1</v>
      </c>
      <c r="II14" s="62">
        <v>1</v>
      </c>
      <c r="IJ14" s="62">
        <v>1</v>
      </c>
    </row>
    <row r="15" spans="1:244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  <c r="IF15" s="62">
        <v>0</v>
      </c>
      <c r="IG15" s="62">
        <v>0</v>
      </c>
      <c r="IH15" s="62">
        <v>0</v>
      </c>
      <c r="II15" s="62">
        <v>0</v>
      </c>
      <c r="IJ15" s="62">
        <v>0</v>
      </c>
    </row>
    <row r="16" spans="1:244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  <c r="IF16" s="62">
        <v>4</v>
      </c>
      <c r="IG16" s="62">
        <v>4</v>
      </c>
      <c r="IH16" s="62">
        <v>4</v>
      </c>
      <c r="II16" s="62">
        <v>4</v>
      </c>
      <c r="IJ16" s="62">
        <v>4</v>
      </c>
    </row>
    <row r="17" spans="1:244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  <c r="IF17" s="62">
        <v>13</v>
      </c>
      <c r="IG17" s="62">
        <v>13</v>
      </c>
      <c r="IH17" s="62">
        <v>13</v>
      </c>
      <c r="II17" s="62">
        <v>13</v>
      </c>
      <c r="IJ17" s="62">
        <v>13</v>
      </c>
    </row>
    <row r="18" spans="1:244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  <c r="IF18" s="62">
        <v>4</v>
      </c>
      <c r="IG18" s="62">
        <v>4</v>
      </c>
      <c r="IH18" s="62">
        <v>4</v>
      </c>
      <c r="II18" s="62">
        <v>4</v>
      </c>
      <c r="IJ18" s="62">
        <v>4</v>
      </c>
    </row>
    <row r="19" spans="1:244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  <c r="IF19" s="62">
        <v>3</v>
      </c>
      <c r="IG19" s="62">
        <v>3</v>
      </c>
      <c r="IH19" s="62">
        <v>3</v>
      </c>
      <c r="II19" s="62">
        <v>3</v>
      </c>
      <c r="IJ19" s="62">
        <v>3</v>
      </c>
    </row>
    <row r="20" spans="1:244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  <c r="IF20" s="62">
        <v>3</v>
      </c>
      <c r="IG20" s="62">
        <v>3</v>
      </c>
      <c r="IH20" s="62">
        <v>3</v>
      </c>
      <c r="II20" s="62">
        <v>3</v>
      </c>
      <c r="IJ20" s="62">
        <v>3</v>
      </c>
    </row>
    <row r="21" spans="1:244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  <c r="IF21" s="62">
        <v>8</v>
      </c>
      <c r="IG21" s="62">
        <v>8</v>
      </c>
      <c r="IH21" s="62">
        <v>8</v>
      </c>
      <c r="II21" s="62">
        <v>8</v>
      </c>
      <c r="IJ21" s="62">
        <v>8</v>
      </c>
    </row>
    <row r="22" spans="1:244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  <c r="IF22" s="62">
        <v>5</v>
      </c>
      <c r="IG22" s="62">
        <v>5</v>
      </c>
      <c r="IH22" s="62">
        <v>5</v>
      </c>
      <c r="II22" s="62">
        <v>5</v>
      </c>
      <c r="IJ22" s="62">
        <v>5</v>
      </c>
    </row>
    <row r="23" spans="1:244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  <c r="IF23" s="62">
        <v>3</v>
      </c>
      <c r="IG23" s="62">
        <v>3</v>
      </c>
      <c r="IH23" s="62">
        <v>3</v>
      </c>
      <c r="II23" s="62">
        <v>3</v>
      </c>
      <c r="IJ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D55" sqref="D55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205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204</v>
      </c>
      <c r="C9" s="49">
        <v>0</v>
      </c>
      <c r="D9" s="49">
        <v>9</v>
      </c>
      <c r="E9" s="58" t="s">
        <v>206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219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220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196</v>
      </c>
      <c r="C12" s="49">
        <v>2</v>
      </c>
      <c r="D12" s="49">
        <v>7</v>
      </c>
      <c r="E12" s="58" t="s">
        <v>221</v>
      </c>
      <c r="F12" s="49">
        <v>0</v>
      </c>
      <c r="G12" s="49">
        <v>25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192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193</v>
      </c>
      <c r="C14" s="49">
        <v>2</v>
      </c>
      <c r="D14" s="49">
        <v>0</v>
      </c>
      <c r="E14" s="58" t="s">
        <v>222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20</v>
      </c>
    </row>
    <row r="17" spans="1:9" ht="14.45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199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227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228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229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230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231</v>
      </c>
      <c r="F27" s="49">
        <v>6</v>
      </c>
      <c r="G27" s="49">
        <v>386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200</v>
      </c>
      <c r="C40" s="58">
        <v>4</v>
      </c>
      <c r="D40" s="58">
        <v>22</v>
      </c>
      <c r="E40" s="58" t="s">
        <v>207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197</v>
      </c>
      <c r="C41" s="58">
        <v>1</v>
      </c>
      <c r="D41" s="58">
        <v>5</v>
      </c>
      <c r="E41" s="58" t="s">
        <v>198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233</v>
      </c>
      <c r="C43" s="58">
        <v>2</v>
      </c>
      <c r="D43" s="58">
        <v>7</v>
      </c>
      <c r="E43" s="58" t="s">
        <v>234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208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202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235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209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201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194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195</v>
      </c>
      <c r="C51" s="58">
        <v>8</v>
      </c>
      <c r="D51" s="58">
        <v>12</v>
      </c>
      <c r="E51" s="58" t="s">
        <v>203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2021-01-18T14:37:27Z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