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0" documentId="8_{652589C5-1B94-454E-AFE3-247421572F9F}" xr6:coauthVersionLast="45" xr6:coauthVersionMax="45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<sst xmlns="http://schemas.openxmlformats.org/spreadsheetml/2006/main" count="425" uniqueCount="256">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</sst>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S140"/>
  <sheetViews>
    <sheetView tabSelected="1" zoomScale="84" zoomScaleNormal="84" workbookViewId="0">
      <pane xSplit="2" topLeftCell="PS1" activePane="topRight" state="frozen"/>
      <selection pane="topRight" activeCell="PS78" sqref="PS78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</row>
    <row r="2" spans="1:43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</row>
    <row r="4" spans="1:43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</row>
    <row r="5" spans="1:43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</row>
    <row r="6" spans="1:43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</row>
    <row r="7" spans="1:43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</row>
    <row r="8" spans="1:43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</row>
    <row r="10" spans="1:43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</row>
    <row r="11" spans="1:43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</row>
    <row r="12" spans="1:43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</row>
    <row r="13" spans="1:43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</row>
    <row r="14" spans="1:43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</row>
    <row r="15" spans="1:43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</row>
    <row r="16" spans="1:43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</row>
    <row r="17" spans="1:43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</row>
    <row r="18" spans="1:435" x14ac:dyDescent="0.35">
      <c r="MN18" s="54"/>
      <c r="MO18" s="54"/>
      <c r="MP18" s="54"/>
      <c r="MQ18" s="54"/>
      <c r="MR18" s="54"/>
      <c r="MS18" s="54"/>
    </row>
    <row r="19" spans="1:43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</row>
    <row r="22" spans="1:43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</row>
    <row r="23" spans="1:43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</row>
    <row r="24" spans="1:43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</row>
    <row r="25" spans="1:43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</row>
    <row r="26" spans="1:43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</row>
    <row r="27" spans="1:435" x14ac:dyDescent="0.35">
      <c r="HW27" s="41"/>
      <c r="IT27" s="41"/>
      <c r="IW27" s="41"/>
    </row>
    <row r="28" spans="1:435" x14ac:dyDescent="0.35">
      <c r="B28" s="3" t="s">
        <v>5</v>
      </c>
      <c r="HW28" s="41"/>
      <c r="IT28" s="41"/>
      <c r="IW28" s="41"/>
    </row>
    <row r="29" spans="1:43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</row>
    <row r="30" spans="1:43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</row>
    <row r="31" spans="1:43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</row>
    <row r="32" spans="1:43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</row>
    <row r="33" spans="1:435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</row>
    <row r="34" spans="1:43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</row>
    <row r="35" spans="1:43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</row>
    <row r="36" spans="1:435" x14ac:dyDescent="0.35">
      <c r="IT36" s="41"/>
      <c r="IW36" s="41"/>
      <c r="JF36" s="41"/>
    </row>
    <row r="37" spans="1:435" x14ac:dyDescent="0.35">
      <c r="B37" s="3" t="s">
        <v>6</v>
      </c>
      <c r="IT37" s="41"/>
      <c r="IW37" s="41"/>
      <c r="JF37" s="41"/>
    </row>
    <row r="38" spans="1:43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</row>
    <row r="39" spans="1:43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</row>
    <row r="40" spans="1:43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</row>
    <row r="41" spans="1:43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</row>
    <row r="42" spans="1:43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</row>
    <row r="43" spans="1:43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</row>
    <row r="44" spans="1:43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</row>
    <row r="45" spans="1:435" x14ac:dyDescent="0.35">
      <c r="A45" s="2"/>
      <c r="IT45" s="41"/>
      <c r="IW45" s="41"/>
      <c r="JF45" s="41"/>
    </row>
    <row r="46" spans="1:435" x14ac:dyDescent="0.35">
      <c r="B46" s="3" t="s">
        <v>6</v>
      </c>
      <c r="IT46" s="41"/>
      <c r="IW46" s="41"/>
      <c r="JF46" s="41"/>
    </row>
    <row r="47" spans="1:43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</row>
    <row r="48" spans="1:43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</row>
    <row r="49" spans="1:43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</row>
    <row r="50" spans="1:43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</row>
    <row r="51" spans="1:43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</row>
    <row r="52" spans="1:43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</row>
    <row r="53" spans="1:43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</row>
    <row r="54" spans="1:435" x14ac:dyDescent="0.35">
      <c r="A54" s="2"/>
      <c r="IT54" s="41"/>
      <c r="IW54" s="41"/>
      <c r="JF54" s="41"/>
    </row>
    <row r="55" spans="1:435" x14ac:dyDescent="0.35">
      <c r="B55" t="s">
        <v>17</v>
      </c>
      <c r="IT55" s="41"/>
      <c r="IW55" s="41"/>
      <c r="JF55" s="41"/>
    </row>
    <row r="56" spans="1:43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</row>
    <row r="57" spans="1:43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</row>
    <row r="58" spans="1:43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</row>
    <row r="59" spans="1:43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</row>
    <row r="60" spans="1:43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</row>
    <row r="61" spans="1:43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</row>
    <row r="62" spans="1:43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</row>
    <row r="63" spans="1:435" x14ac:dyDescent="0.35">
      <c r="HR63" s="41"/>
      <c r="IT63" s="41"/>
      <c r="IW63" s="41"/>
      <c r="IX63" s="41"/>
      <c r="JA63" s="41"/>
      <c r="JF63" s="41"/>
      <c r="MF63" s="50"/>
    </row>
    <row r="64" spans="1:43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</row>
    <row r="65" spans="1:43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</row>
    <row r="66" spans="1:43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</row>
    <row r="67" spans="1:43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</row>
    <row r="68" spans="1:43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</row>
    <row r="69" spans="1:43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</row>
    <row r="70" spans="1:43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</row>
    <row r="71" spans="1:43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</row>
    <row r="73" spans="1:43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</row>
    <row r="74" spans="1:43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</row>
    <row r="75" spans="1:43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</row>
    <row r="76" spans="1:43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</row>
    <row r="77" spans="1:43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</row>
    <row r="78" spans="1:435" x14ac:dyDescent="0.35">
      <c r="JA78" s="41"/>
      <c r="JF78" s="41"/>
    </row>
    <row r="79" spans="1:435" x14ac:dyDescent="0.35">
      <c r="B79" s="2" t="s">
        <v>21</v>
      </c>
      <c r="JA79" s="41"/>
      <c r="JF79" s="41"/>
    </row>
    <row r="80" spans="1:43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</row>
    <row r="81" spans="1:43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</row>
    <row r="82" spans="1:43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</row>
    <row r="83" spans="1:43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</row>
    <row r="84" spans="1:43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</row>
    <row r="85" spans="1:43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</row>
    <row r="86" spans="1:43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</row>
    <row r="87" spans="1:43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</row>
    <row r="88" spans="1:43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</row>
    <row r="89" spans="1:43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</row>
    <row r="90" spans="1:43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</row>
    <row r="91" spans="1:43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</row>
    <row r="92" spans="1:43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</row>
    <row r="93" spans="1:43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</row>
    <row r="94" spans="1:43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</row>
    <row r="95" spans="1:43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</row>
    <row r="96" spans="1:43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</row>
    <row r="97" spans="1:43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</row>
    <row r="98" spans="1:43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</row>
    <row r="99" spans="1:43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</row>
    <row r="100" spans="1:43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</row>
    <row r="101" spans="1:43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</row>
    <row r="102" spans="1:43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</row>
    <row r="103" spans="1:43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</row>
    <row r="104" spans="1:43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</row>
    <row r="105" spans="1:43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</row>
    <row r="106" spans="1:43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</row>
    <row r="107" spans="1:43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</row>
    <row r="108" spans="1:43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</row>
    <row r="109" spans="1:43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</row>
    <row r="110" spans="1:43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</row>
    <row r="111" spans="1:43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</row>
    <row r="112" spans="1:43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</row>
    <row r="113" spans="1:43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</row>
    <row r="114" spans="1:43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</row>
    <row r="116" spans="1:43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</row>
    <row r="118" spans="1:43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</row>
    <row r="120" spans="1:43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</row>
    <row r="122" spans="1:435" x14ac:dyDescent="0.35">
      <c r="MG122" s="50"/>
    </row>
    <row r="123" spans="1:435" x14ac:dyDescent="0.35">
      <c r="AZ123">
        <v>9</v>
      </c>
      <c r="MG123" s="50"/>
    </row>
    <row r="124" spans="1:435" x14ac:dyDescent="0.35">
      <c r="MG124" s="50"/>
    </row>
    <row r="125" spans="1:435" x14ac:dyDescent="0.35">
      <c r="MG125" s="50"/>
    </row>
    <row r="126" spans="1:435" x14ac:dyDescent="0.35">
      <c r="MG126" s="50"/>
    </row>
    <row r="127" spans="1:435" x14ac:dyDescent="0.35">
      <c r="MG127" s="50"/>
    </row>
    <row r="128" spans="1:43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S11"/>
  <sheetViews>
    <sheetView zoomScale="98" zoomScaleNormal="98" workbookViewId="0">
      <pane xSplit="1" topLeftCell="ON1" activePane="topRight" state="frozen"/>
      <selection pane="topRight" activeCell="OS12" sqref="OS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0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</row>
    <row r="3" spans="1:40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</row>
    <row r="4" spans="1:40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</row>
    <row r="5" spans="1:40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</row>
    <row r="6" spans="1:40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</row>
    <row r="7" spans="1:40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</row>
    <row r="8" spans="1:40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</row>
    <row r="9" spans="1:40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</row>
    <row r="10" spans="1:40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</row>
    <row r="11" spans="1:40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N18"/>
  <sheetViews>
    <sheetView zoomScaleNormal="100" workbookViewId="0">
      <pane xSplit="1" topLeftCell="OI1" activePane="topRight" state="frozen"/>
      <selection pane="topRight" activeCell="ON19" sqref="ON19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</row>
    <row r="3" spans="1:40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2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92">
        <v>48424</v>
      </c>
    </row>
    <row r="5" spans="1:40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1">
        <v>179</v>
      </c>
      <c r="OJ5" s="70">
        <v>180</v>
      </c>
      <c r="OK5" s="70">
        <v>227</v>
      </c>
      <c r="OL5" s="70">
        <v>213</v>
      </c>
      <c r="OM5" s="70">
        <v>234</v>
      </c>
      <c r="ON5" s="91">
        <v>191</v>
      </c>
    </row>
    <row r="6" spans="1:40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2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92">
        <v>11796</v>
      </c>
    </row>
    <row r="7" spans="1:40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2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92">
        <v>24362</v>
      </c>
    </row>
    <row r="8" spans="1:40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2">
        <v>1008</v>
      </c>
      <c r="OJ8" s="74">
        <v>1007</v>
      </c>
      <c r="OK8" s="74">
        <v>1008</v>
      </c>
      <c r="OL8" s="74">
        <v>1008</v>
      </c>
      <c r="OM8" s="74">
        <v>1010</v>
      </c>
      <c r="ON8" s="92">
        <v>1010</v>
      </c>
    </row>
    <row r="9" spans="1:40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1">
        <v>100</v>
      </c>
      <c r="OJ9" s="70">
        <v>100</v>
      </c>
      <c r="OK9" s="70">
        <v>100</v>
      </c>
      <c r="OL9" s="70">
        <v>100</v>
      </c>
      <c r="OM9" s="70">
        <v>100</v>
      </c>
      <c r="ON9" s="91">
        <v>100</v>
      </c>
    </row>
    <row r="10" spans="1:40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1">
        <v>99</v>
      </c>
      <c r="OJ10" s="70">
        <v>99</v>
      </c>
      <c r="OK10" s="70">
        <v>99</v>
      </c>
      <c r="OL10" s="70">
        <v>99</v>
      </c>
      <c r="OM10" s="70">
        <v>99</v>
      </c>
      <c r="ON10" s="91">
        <v>99</v>
      </c>
    </row>
    <row r="11" spans="1:40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2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92">
        <v>10863</v>
      </c>
    </row>
    <row r="12" spans="1:40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1">
        <v>3</v>
      </c>
      <c r="OJ12" s="70">
        <v>3</v>
      </c>
      <c r="OK12" s="70">
        <v>3</v>
      </c>
      <c r="OL12" s="70">
        <v>3</v>
      </c>
      <c r="OM12" s="70">
        <v>3</v>
      </c>
      <c r="ON12" s="91">
        <v>3</v>
      </c>
    </row>
    <row r="13" spans="1:40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2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92">
        <v>3076</v>
      </c>
    </row>
    <row r="15" spans="1:404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2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92">
        <v>9065</v>
      </c>
    </row>
    <row r="16" spans="1:404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2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92">
        <v>36267</v>
      </c>
    </row>
    <row r="17" spans="1:404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1">
        <v>17</v>
      </c>
      <c r="OJ17" s="70">
        <v>16</v>
      </c>
      <c r="OK17" s="70">
        <v>16</v>
      </c>
      <c r="OL17" s="70">
        <v>16</v>
      </c>
      <c r="OM17" s="70">
        <v>16</v>
      </c>
      <c r="ON17" s="91">
        <v>16</v>
      </c>
    </row>
    <row r="18" spans="1:40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N9"/>
  <sheetViews>
    <sheetView zoomScaleNormal="100" workbookViewId="0">
      <pane xSplit="1" topLeftCell="OI1" activePane="topRight" state="frozen"/>
      <selection pane="topRight" activeCell="OM15" sqref="OM15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4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  <c r="OJ1" s="9">
        <v>44325</v>
      </c>
      <c r="OK1" s="9">
        <v>44326</v>
      </c>
      <c r="OL1" s="9">
        <v>44327</v>
      </c>
      <c r="OM1" s="9">
        <v>44328</v>
      </c>
      <c r="ON1" s="9">
        <v>44329</v>
      </c>
    </row>
    <row r="2" spans="1:404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404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  <c r="OJ3" s="27">
        <v>1110</v>
      </c>
      <c r="OK3" s="27">
        <v>1113</v>
      </c>
      <c r="OL3" s="27">
        <v>1115</v>
      </c>
      <c r="OM3" s="27">
        <v>1115</v>
      </c>
      <c r="ON3" s="27">
        <v>1116</v>
      </c>
    </row>
    <row r="4" spans="1:404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  <c r="OJ4" s="83">
        <v>14</v>
      </c>
      <c r="OK4" s="83">
        <v>14</v>
      </c>
      <c r="OL4" s="83">
        <v>14</v>
      </c>
      <c r="OM4" s="83">
        <v>14</v>
      </c>
      <c r="ON4" s="83">
        <v>14</v>
      </c>
    </row>
    <row r="5" spans="1:404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  <c r="OJ5" s="83">
        <v>842</v>
      </c>
      <c r="OK5" s="83">
        <v>844</v>
      </c>
      <c r="OL5" s="83">
        <v>846</v>
      </c>
      <c r="OM5" s="83">
        <v>846</v>
      </c>
      <c r="ON5" s="83">
        <v>847</v>
      </c>
    </row>
    <row r="6" spans="1:404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  <c r="OJ6" s="83">
        <v>124</v>
      </c>
      <c r="OK6" s="83">
        <v>125</v>
      </c>
      <c r="OL6" s="83">
        <v>125</v>
      </c>
      <c r="OM6" s="83">
        <v>125</v>
      </c>
      <c r="ON6" s="83">
        <v>125</v>
      </c>
    </row>
    <row r="7" spans="1:404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  <c r="OJ7" s="83">
        <v>109</v>
      </c>
      <c r="OK7" s="83">
        <v>109</v>
      </c>
      <c r="OL7" s="83">
        <v>109</v>
      </c>
      <c r="OM7" s="83">
        <v>109</v>
      </c>
      <c r="ON7" s="83">
        <v>109</v>
      </c>
    </row>
    <row r="8" spans="1:404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  <c r="OJ8" s="83">
        <v>21</v>
      </c>
      <c r="OK8" s="83">
        <v>21</v>
      </c>
      <c r="OL8" s="83">
        <v>21</v>
      </c>
      <c r="OM8" s="83">
        <v>21</v>
      </c>
      <c r="ON8" s="83">
        <v>21</v>
      </c>
    </row>
    <row r="9" spans="1:404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F5"/>
  <sheetViews>
    <sheetView zoomScaleNormal="100" workbookViewId="0">
      <pane xSplit="1" topLeftCell="NZ1" activePane="topRight" state="frozen"/>
      <selection pane="topRight" activeCell="OI20" sqref="OI20"/>
    </sheetView>
  </sheetViews>
  <sheetFormatPr defaultRowHeight="14.5" x14ac:dyDescent="0.35"/>
  <cols>
    <col min="1" max="1" width="17.1796875" customWidth="1"/>
  </cols>
  <sheetData>
    <row r="1" spans="1:39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</row>
    <row r="2" spans="1:396" x14ac:dyDescent="0.35">
      <c r="A2" s="8" t="s">
        <v>134</v>
      </c>
      <c r="LK2" s="50"/>
      <c r="NM2" s="50"/>
    </row>
    <row r="3" spans="1:39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</row>
    <row r="4" spans="1:39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</row>
    <row r="5" spans="1:39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F11"/>
  <sheetViews>
    <sheetView zoomScaleNormal="100" workbookViewId="0">
      <pane xSplit="1" topLeftCell="NZ1" activePane="topRight" state="frozen"/>
      <selection activeCell="IG1" sqref="IG1"/>
      <selection pane="topRight" activeCell="OF16" sqref="OF16"/>
    </sheetView>
  </sheetViews>
  <sheetFormatPr defaultRowHeight="14.5" x14ac:dyDescent="0.35"/>
  <cols>
    <col min="1" max="1" width="16.453125" customWidth="1"/>
  </cols>
  <sheetData>
    <row r="1" spans="1:39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</row>
    <row r="2" spans="1:396" x14ac:dyDescent="0.35">
      <c r="A2" s="7" t="s">
        <v>125</v>
      </c>
      <c r="FW2" s="9"/>
      <c r="LK2" s="50"/>
    </row>
    <row r="3" spans="1:39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</row>
    <row r="4" spans="1:39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</row>
    <row r="5" spans="1:39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</row>
    <row r="6" spans="1:39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</row>
    <row r="7" spans="1:39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</row>
    <row r="8" spans="1:39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</row>
    <row r="9" spans="1:39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</row>
    <row r="10" spans="1:39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</row>
    <row r="11" spans="1:39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Z13"/>
  <sheetViews>
    <sheetView zoomScaleNormal="100" workbookViewId="0">
      <pane xSplit="1" topLeftCell="NV1" activePane="topRight" state="frozen"/>
      <selection activeCell="IL19" sqref="IL19"/>
      <selection pane="topRight" activeCell="NY19" sqref="NY19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0" x14ac:dyDescent="0.35">
      <c r="IM1" s="9"/>
    </row>
    <row r="2" spans="1:39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</row>
    <row r="3" spans="1:39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</row>
    <row r="4" spans="1:39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</row>
    <row r="5" spans="1:39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</row>
    <row r="6" spans="1:39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</row>
    <row r="7" spans="1:39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</row>
    <row r="8" spans="1:39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</row>
    <row r="9" spans="1:39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</row>
    <row r="10" spans="1:39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</row>
    <row r="11" spans="1:39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</row>
    <row r="12" spans="1:39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</row>
    <row r="13" spans="1:39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V23"/>
  <sheetViews>
    <sheetView topLeftCell="A2" zoomScaleNormal="100" workbookViewId="0">
      <pane xSplit="1" topLeftCell="MQ1" activePane="topRight" state="frozen"/>
      <selection activeCell="GW5" sqref="GW5"/>
      <selection pane="topRight" activeCell="MT21" sqref="MT21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0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0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0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</row>
    <row r="6" spans="1:36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</row>
    <row r="7" spans="1:36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</row>
    <row r="8" spans="1:36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</row>
    <row r="9" spans="1:36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</row>
    <row r="10" spans="1:36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</row>
    <row r="11" spans="1:36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</row>
    <row r="12" spans="1:36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</row>
    <row r="13" spans="1:36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</row>
    <row r="14" spans="1:36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</row>
    <row r="15" spans="1:36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</row>
    <row r="16" spans="1:36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</row>
    <row r="17" spans="1:36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</row>
    <row r="18" spans="1:36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</row>
    <row r="19" spans="1:36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</row>
    <row r="20" spans="1:36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</row>
    <row r="21" spans="1:36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</row>
    <row r="22" spans="1:36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</row>
    <row r="23" spans="1:36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3" zoomScale="70" zoomScaleNormal="70" workbookViewId="0">
      <selection activeCell="H47" sqref="H47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90" t="s">
        <v>106</v>
      </c>
      <c r="D2" s="97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5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5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5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5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5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5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2397a4e3-9dff-4607-9930-15c7cd9e3946"/>
    <ds:schemaRef ds:uri="e8477373-aa23-4181-ac30-0fa42a15c602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2021-05-14T13:29:13Z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