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COVID 19 Morning Reports\3.19\"/>
    </mc:Choice>
  </mc:AlternateContent>
  <xr:revisionPtr revIDLastSave="0" documentId="13_ncr:1_{F275BA14-2C89-4EE8-9B09-5BEF7F5A319D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<sst xmlns="http://schemas.openxmlformats.org/spreadsheetml/2006/main" count="425" uniqueCount="255">
  <si>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</si>
  <si>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</si>
  <si>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</si>
  <si>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</si>
  <si>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</si>
  <si>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</si>
  <si>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</si>
  <si>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</si>
  <si>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</si>
  <si>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</si>
  <si>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</si>
  <si>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</si>
  <si>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</si>
  <si>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</si>
  <si>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</si>
  <si>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</si>
  <si>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</si>
  <si>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</si>
  <si>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</si>
  <si>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</si>
  <si>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</si>
  <si>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</si>
  <si>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</si>
  <si>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</si>
  <si>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</si>
  <si>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</si>
  <si>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</si>
  <si>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</si>
  <si>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</si>
  <si>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</si>
  <si>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</si>
  <si>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</si>
  <si>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</si>
  <si>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</si>
  <si>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</si>
  <si>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</si>
  <si>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</si>
  <si>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</si>
  <si>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</si>
  <si>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</si>
  <si>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</si>
  <si>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</si>
  <si>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</si>
  <si>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</si>
  <si>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</si>
  <si>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</si>
  <si>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</si>
  <si>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</si>
  <si>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</si>
  <si>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</si>
  <si>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</si>
  <si>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</si>
  <si>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</si>
  <si>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</si>
  <si>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</si>
  <si>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</si>
  <si>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</si>
  <si>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</si>
  <si>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</si>
  <si>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</si>
  <si>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</si>
  <si>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</si>
  <si>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</si>
  <si>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</si>
  <si>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</si>
  <si>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</si>
  <si>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</si>
  <si>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</si>
  <si>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</si>
  <si>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</si>
  <si>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</si>
  <si>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</si>
  <si>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</si>
  <si>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</si>
  <si>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</si>
  <si>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</si>
  <si>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</si>
  <si>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</si>
  <si>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</si>
  <si>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</si>
  <si>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</si>
  <si>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</si>
  <si>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</si>
  <si>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</si>
  <si>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</si>
  <si>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</si>
  <si>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</si>
  <si>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</si>
  <si>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</si>
  <si>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</si>
  <si>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</si>
  <si>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</si>
  <si>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</si>
  <si>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</si>
  <si>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</si>
  <si>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</si>
  <si>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</si>
  <si>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</si>
  <si>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</si>
  <si>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</si>
  <si>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</si>
  <si>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</si>
  <si>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</si>
  <si>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</si>
  <si>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</si>
  <si>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</si>
  <si>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</si>
  <si>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</si>
  <si>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</si>
  <si>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</si>
  <si>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</si>
  <si>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</si>
  <si>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</si>
  <si>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</si>
  <si>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</si>
  <si>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</si>
  <si>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</si>
  <si>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</si>
  <si>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</si>
  <si>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</si>
  <si>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</si>
  <si>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</si>
  <si>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</si>
  <si>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</si>
  <si>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</si>
  <si>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</si>
  <si>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</si>
  <si>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</si>
  <si>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</si>
  <si>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</si>
  <si>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</si>
  <si>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</si>
  <si>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</si>
  <si>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</si>
  <si>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</si>
  <si>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</si>
  <si>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</si>
  <si>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</si>
  <si>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</si>
  <si>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</si>
  <si>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</si>
  <si>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</si>
  <si>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</si>
  <si>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</si>
  <si>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</si>
  <si>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</si>
  <si>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</si>
  <si>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</si>
  <si>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</si>
  <si>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</si>
  <si>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</si>
  <si>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</si>
  <si>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</si>
  <si>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</si>
  <si>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</si>
  <si>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</si>
  <si>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</si>
  <si>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</si>
  <si>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</si>
  <si>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</si>
  <si>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</si>
  <si>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</si>
  <si>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</si>
  <si>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</si>
  <si>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</si>
  <si>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</si>
  <si>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</si>
  <si>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</si>
  <si>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</si>
  <si>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</si>
  <si>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</si>
  <si>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</si>
  <si>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</si>
  <si>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</si>
  <si>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</si>
  <si>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</si>
  <si>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</si>
  <si>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</si>
  <si>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</si>
  <si>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</si>
  <si>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</si>
  <si>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</si>
  <si>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</si>
  <si>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</si>
  <si>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</si>
  <si>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</si>
  <si>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</si>
  <si>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</si>
  <si>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</si>
  <si>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</si>
  <si>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</si>
  <si>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</si>
  <si>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</si>
  <si>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</si>
  <si>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</si>
  <si>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</si>
  <si>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</si>
  <si>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</si>
  <si>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</si>
  <si>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</si>
  <si>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</si>
  <si>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</si>
  <si>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</si>
  <si>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</si>
  <si>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21; (8)</t>
  </si>
  <si>
    <t>23; (21)</t>
  </si>
  <si>
    <t>121; (62)</t>
  </si>
  <si>
    <t>14; (8)</t>
  </si>
  <si>
    <t>108; (29)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</si>
  <si>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</si>
  <si>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</si>
  <si>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</si>
  <si>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</si>
  <si>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</si>
  <si>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</si>
  <si>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</si>
  <si>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</si>
  <si>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</si>
  <si>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77; (42)</t>
  </si>
  <si>
    <t>95; (81)</t>
  </si>
  <si>
    <t>69; (24)</t>
  </si>
  <si>
    <t>83; (24)</t>
  </si>
  <si>
    <t>37; (17)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</si>
  <si>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</si>
  <si>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</si>
  <si>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</si>
  <si>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</si>
  <si>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</si>
  <si>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</si>
  <si>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</si>
  <si>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</si>
  <si>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</si>
  <si>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</si>
  <si>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</si>
  <si>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</si>
  <si>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</si>
  <si>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</si>
  <si>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319; (126)</t>
  </si>
  <si>
    <t>54; (9)</t>
  </si>
  <si>
    <t>33; (17)</t>
  </si>
  <si>
    <t>15; (10)</t>
  </si>
  <si>
    <t>198; (64)</t>
  </si>
  <si>
    <t>205; (53)</t>
  </si>
  <si>
    <t>195; (55)</t>
  </si>
  <si>
    <t>1080; (441)</t>
  </si>
  <si>
    <t>2031; (733)</t>
  </si>
  <si>
    <t>54; (22)</t>
  </si>
  <si>
    <t>141; (5)</t>
  </si>
  <si>
    <t>19; (6)</t>
  </si>
  <si>
    <t>28; (7)</t>
  </si>
  <si>
    <t>107; (43)</t>
  </si>
  <si>
    <t>84; (29)</t>
  </si>
  <si>
    <t>52; (13)</t>
  </si>
  <si>
    <t>951; (292)</t>
  </si>
  <si>
    <t>As of March 19,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</si>
</sst>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Q140"/>
  <sheetViews>
    <sheetView tabSelected="1" zoomScaleNormal="100" workbookViewId="0">
      <pane xSplit="2" topLeftCell="ND1" activePane="topRight" state="frozen"/>
      <selection pane="topRight" activeCell="NT8" sqref="NT8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81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</row>
    <row r="2" spans="1:381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81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213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215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  <c r="NE3" s="30">
        <v>1276379</v>
      </c>
      <c r="NF3" s="30">
        <v>1276379</v>
      </c>
      <c r="NG3" s="30">
        <v>1284068</v>
      </c>
      <c r="NH3" s="30">
        <v>1290309</v>
      </c>
      <c r="NI3" s="30">
        <v>1296619</v>
      </c>
      <c r="NJ3" s="30">
        <v>1301179</v>
      </c>
      <c r="NK3" s="30">
        <v>1304692</v>
      </c>
      <c r="NL3" s="30">
        <v>1307618</v>
      </c>
      <c r="NM3" s="30">
        <v>1311092</v>
      </c>
      <c r="NN3" s="30">
        <v>1314784</v>
      </c>
      <c r="NO3" s="30">
        <v>1320317</v>
      </c>
      <c r="NP3" s="30">
        <v>1326918</v>
      </c>
      <c r="NQ3" s="30">
        <v>1333264</v>
      </c>
    </row>
    <row r="4" spans="1:381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216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  <c r="NE4" s="30">
        <v>444437</v>
      </c>
      <c r="NF4" s="30">
        <v>444437</v>
      </c>
      <c r="NG4" s="30">
        <v>445900</v>
      </c>
      <c r="NH4" s="30">
        <v>446889</v>
      </c>
      <c r="NI4" s="30">
        <v>447951</v>
      </c>
      <c r="NJ4" s="30">
        <v>448709</v>
      </c>
      <c r="NK4" s="30">
        <v>449410</v>
      </c>
      <c r="NL4" s="30">
        <v>450103</v>
      </c>
      <c r="NM4" s="30">
        <v>450747</v>
      </c>
      <c r="NN4" s="30">
        <v>451492</v>
      </c>
      <c r="NO4" s="30">
        <v>452378</v>
      </c>
      <c r="NP4" s="30">
        <v>453402</v>
      </c>
      <c r="NQ4" s="30">
        <v>454239</v>
      </c>
    </row>
    <row r="5" spans="1:381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  <c r="NE5" s="30">
        <v>41910</v>
      </c>
      <c r="NF5" s="30">
        <v>42006</v>
      </c>
      <c r="NG5" s="30">
        <v>42128</v>
      </c>
      <c r="NH5" s="30">
        <v>42282</v>
      </c>
      <c r="NI5" s="30">
        <v>42432</v>
      </c>
      <c r="NJ5" s="30">
        <v>42511</v>
      </c>
      <c r="NK5" s="30">
        <v>42623</v>
      </c>
      <c r="NL5" s="30">
        <v>42730</v>
      </c>
      <c r="NM5" s="30">
        <v>42811</v>
      </c>
      <c r="NN5" s="30">
        <v>42892</v>
      </c>
      <c r="NO5" s="30">
        <v>43034</v>
      </c>
      <c r="NP5" s="30">
        <v>43175</v>
      </c>
      <c r="NQ5" s="30">
        <v>43299</v>
      </c>
    </row>
    <row r="6" spans="1:381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  <c r="NE6" s="30">
        <v>1036</v>
      </c>
      <c r="NF6" s="30">
        <v>1037</v>
      </c>
      <c r="NG6" s="30">
        <v>1038</v>
      </c>
      <c r="NH6" s="30">
        <v>1038</v>
      </c>
      <c r="NI6" s="30">
        <v>1040</v>
      </c>
      <c r="NJ6" s="30">
        <v>1041</v>
      </c>
      <c r="NK6" s="30">
        <v>1042</v>
      </c>
      <c r="NL6" s="30">
        <v>1042</v>
      </c>
      <c r="NM6" s="30">
        <v>1044</v>
      </c>
      <c r="NN6" s="30">
        <v>1046</v>
      </c>
      <c r="NO6" s="30">
        <v>1047</v>
      </c>
      <c r="NP6" s="30">
        <v>1049</v>
      </c>
      <c r="NQ6" s="30">
        <v>1050</v>
      </c>
    </row>
    <row r="7" spans="1:381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  <c r="NE7" s="30">
        <v>29750</v>
      </c>
      <c r="NF7" s="30">
        <v>30000</v>
      </c>
      <c r="NG7" s="30">
        <v>30088</v>
      </c>
      <c r="NH7" s="30">
        <v>30177</v>
      </c>
      <c r="NI7" s="30">
        <v>30252</v>
      </c>
      <c r="NJ7" s="30">
        <v>30318</v>
      </c>
      <c r="NK7" s="30">
        <v>30364</v>
      </c>
      <c r="NL7" s="30">
        <v>30483</v>
      </c>
      <c r="NM7" s="30">
        <v>30588</v>
      </c>
      <c r="NN7" s="30">
        <v>30631</v>
      </c>
      <c r="NO7" s="30">
        <v>30677</v>
      </c>
      <c r="NP7" s="30">
        <v>30775</v>
      </c>
      <c r="NQ7" s="30">
        <v>30822</v>
      </c>
    </row>
    <row r="8" spans="1:381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81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  <c r="NE9" s="30">
        <v>345</v>
      </c>
      <c r="NF9" s="30">
        <v>345</v>
      </c>
      <c r="NG9" s="30">
        <v>345</v>
      </c>
      <c r="NH9" s="30">
        <v>345</v>
      </c>
      <c r="NI9" s="30">
        <v>345</v>
      </c>
      <c r="NJ9" s="30">
        <v>345</v>
      </c>
      <c r="NK9" s="30">
        <v>345</v>
      </c>
      <c r="NL9" s="30">
        <v>345</v>
      </c>
      <c r="NM9" s="30">
        <v>345</v>
      </c>
      <c r="NN9" s="30">
        <v>345</v>
      </c>
      <c r="NO9" s="30">
        <v>345</v>
      </c>
      <c r="NP9" s="30">
        <v>345</v>
      </c>
      <c r="NQ9" s="30">
        <v>345</v>
      </c>
    </row>
    <row r="10" spans="1:381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  <c r="NE10" s="30">
        <v>68</v>
      </c>
      <c r="NF10" s="30">
        <v>47</v>
      </c>
      <c r="NG10" s="30">
        <v>39</v>
      </c>
      <c r="NH10" s="30">
        <v>43</v>
      </c>
      <c r="NI10" s="30">
        <v>43</v>
      </c>
      <c r="NJ10" s="30">
        <v>46</v>
      </c>
      <c r="NK10" s="30">
        <v>63</v>
      </c>
      <c r="NL10" s="30">
        <v>60</v>
      </c>
      <c r="NM10" s="30">
        <v>56</v>
      </c>
      <c r="NN10" s="30">
        <v>41</v>
      </c>
      <c r="NO10" s="30">
        <v>51</v>
      </c>
      <c r="NP10" s="30">
        <v>51</v>
      </c>
      <c r="NQ10" s="30">
        <v>61</v>
      </c>
    </row>
    <row r="11" spans="1:381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  <c r="NE11" s="30">
        <v>440</v>
      </c>
      <c r="NF11" s="30">
        <v>440</v>
      </c>
      <c r="NG11" s="30">
        <v>440</v>
      </c>
      <c r="NH11" s="30">
        <v>440</v>
      </c>
      <c r="NI11" s="30">
        <v>440</v>
      </c>
      <c r="NJ11" s="30">
        <v>440</v>
      </c>
      <c r="NK11" s="30">
        <v>440</v>
      </c>
      <c r="NL11" s="30">
        <v>440</v>
      </c>
      <c r="NM11" s="30">
        <v>440</v>
      </c>
      <c r="NN11" s="30">
        <v>440</v>
      </c>
      <c r="NO11" s="30">
        <v>440</v>
      </c>
      <c r="NP11" s="30">
        <v>440</v>
      </c>
      <c r="NQ11" s="30">
        <v>440</v>
      </c>
    </row>
    <row r="12" spans="1:381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  <c r="NE12" s="30">
        <v>205</v>
      </c>
      <c r="NF12" s="30">
        <v>208</v>
      </c>
      <c r="NG12" s="30">
        <v>223</v>
      </c>
      <c r="NH12" s="30">
        <v>218</v>
      </c>
      <c r="NI12" s="30">
        <v>210</v>
      </c>
      <c r="NJ12" s="30">
        <v>210</v>
      </c>
      <c r="NK12" s="30">
        <v>218</v>
      </c>
      <c r="NL12" s="30">
        <v>210</v>
      </c>
      <c r="NM12" s="30">
        <v>218</v>
      </c>
      <c r="NN12" s="30">
        <v>219</v>
      </c>
      <c r="NO12" s="30">
        <v>213</v>
      </c>
      <c r="NP12" s="30">
        <v>211</v>
      </c>
      <c r="NQ12" s="30">
        <v>213</v>
      </c>
    </row>
    <row r="13" spans="1:381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  <c r="NE13" s="30">
        <v>235</v>
      </c>
      <c r="NF13" s="30">
        <v>232</v>
      </c>
      <c r="NG13" s="30">
        <v>217</v>
      </c>
      <c r="NH13" s="30">
        <v>222</v>
      </c>
      <c r="NI13" s="30">
        <v>230</v>
      </c>
      <c r="NJ13" s="30">
        <v>230</v>
      </c>
      <c r="NK13" s="30">
        <v>222</v>
      </c>
      <c r="NL13" s="30">
        <v>230</v>
      </c>
      <c r="NM13" s="30">
        <v>222</v>
      </c>
      <c r="NN13" s="30">
        <v>221</v>
      </c>
      <c r="NO13" s="30">
        <v>227</v>
      </c>
      <c r="NP13" s="30">
        <v>229</v>
      </c>
      <c r="NQ13" s="30">
        <v>227</v>
      </c>
    </row>
    <row r="14" spans="1:381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  <c r="NE14" s="30">
        <v>173</v>
      </c>
      <c r="NF14" s="30">
        <v>162</v>
      </c>
      <c r="NG14" s="30">
        <v>165</v>
      </c>
      <c r="NH14" s="30">
        <v>153</v>
      </c>
      <c r="NI14" s="30">
        <v>150</v>
      </c>
      <c r="NJ14" s="30">
        <v>153</v>
      </c>
      <c r="NK14" s="30">
        <v>151</v>
      </c>
      <c r="NL14" s="30">
        <v>158</v>
      </c>
      <c r="NM14" s="30">
        <v>146</v>
      </c>
      <c r="NN14" s="30">
        <v>143</v>
      </c>
      <c r="NO14" s="30">
        <v>123</v>
      </c>
      <c r="NP14" s="30">
        <v>139</v>
      </c>
      <c r="NQ14" s="30">
        <v>132</v>
      </c>
    </row>
    <row r="15" spans="1:381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  <c r="NE15" s="30">
        <v>46</v>
      </c>
      <c r="NF15" s="30">
        <v>44</v>
      </c>
      <c r="NG15" s="30">
        <v>43</v>
      </c>
      <c r="NH15" s="30">
        <v>44</v>
      </c>
      <c r="NI15" s="30">
        <v>42</v>
      </c>
      <c r="NJ15" s="30">
        <v>44</v>
      </c>
      <c r="NK15" s="30">
        <v>35</v>
      </c>
      <c r="NL15" s="30">
        <v>40</v>
      </c>
      <c r="NM15" s="30">
        <v>40</v>
      </c>
      <c r="NN15" s="30">
        <v>43</v>
      </c>
      <c r="NO15" s="30">
        <v>37</v>
      </c>
      <c r="NP15" s="30">
        <v>41</v>
      </c>
      <c r="NQ15" s="30">
        <v>38</v>
      </c>
    </row>
    <row r="16" spans="1:381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  <c r="NE16" s="30">
        <v>2088</v>
      </c>
      <c r="NF16" s="30">
        <v>2139</v>
      </c>
      <c r="NG16" s="30">
        <v>2181</v>
      </c>
      <c r="NH16" s="30">
        <v>2140</v>
      </c>
      <c r="NI16" s="30">
        <v>2091</v>
      </c>
      <c r="NJ16" s="30">
        <v>2097</v>
      </c>
      <c r="NK16" s="30">
        <v>1996</v>
      </c>
      <c r="NL16" s="30">
        <v>2041</v>
      </c>
      <c r="NM16" s="30">
        <v>2088</v>
      </c>
      <c r="NN16" s="30">
        <v>2091</v>
      </c>
      <c r="NO16" s="30">
        <v>2088</v>
      </c>
      <c r="NP16" s="30">
        <v>2064</v>
      </c>
      <c r="NQ16" s="30">
        <v>1980</v>
      </c>
    </row>
    <row r="17" spans="1:381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  <c r="NE17" s="54">
        <v>0.84</v>
      </c>
      <c r="NF17" s="54">
        <v>0.86</v>
      </c>
      <c r="NG17" s="54">
        <v>0.88</v>
      </c>
      <c r="NH17" s="54">
        <v>0.86</v>
      </c>
      <c r="NI17" s="54">
        <v>0.84</v>
      </c>
      <c r="NJ17" s="54">
        <v>0.84</v>
      </c>
      <c r="NK17" s="54">
        <v>0.79</v>
      </c>
      <c r="NL17" s="54">
        <v>0.82</v>
      </c>
      <c r="NM17" s="54">
        <v>0.83</v>
      </c>
      <c r="NN17" s="54">
        <v>0.84</v>
      </c>
      <c r="NO17" s="54">
        <v>0.83</v>
      </c>
      <c r="NP17" s="54">
        <v>0.83</v>
      </c>
      <c r="NQ17" s="54">
        <v>0.79</v>
      </c>
    </row>
    <row r="18" spans="1:381" x14ac:dyDescent="0.35">
      <c r="MN18" s="57"/>
      <c r="MO18" s="57"/>
      <c r="MP18" s="57"/>
      <c r="MQ18" s="57"/>
      <c r="MR18" s="57"/>
      <c r="MS18" s="57"/>
    </row>
    <row r="19" spans="1:381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81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81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</row>
    <row r="22" spans="1:381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</row>
    <row r="23" spans="1:381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</row>
    <row r="24" spans="1:381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</row>
    <row r="25" spans="1:381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</row>
    <row r="26" spans="1:381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  <c r="NE26" s="30">
        <v>3599</v>
      </c>
      <c r="NF26" s="30">
        <v>3602</v>
      </c>
      <c r="NG26" s="30">
        <v>3604</v>
      </c>
      <c r="NH26" s="30">
        <v>3611</v>
      </c>
      <c r="NI26" s="30">
        <v>3612</v>
      </c>
      <c r="NL26" s="30">
        <v>3628</v>
      </c>
      <c r="NM26" s="30">
        <v>3639</v>
      </c>
      <c r="NN26" s="30">
        <v>3643</v>
      </c>
      <c r="NO26" s="30">
        <v>3643</v>
      </c>
      <c r="NP26" s="30">
        <v>3657</v>
      </c>
    </row>
    <row r="27" spans="1:381" x14ac:dyDescent="0.35">
      <c r="HW27" s="44"/>
      <c r="IT27" s="44"/>
      <c r="IW27" s="44"/>
    </row>
    <row r="28" spans="1:381" x14ac:dyDescent="0.35">
      <c r="B28" s="3" t="s">
        <v>5</v>
      </c>
      <c r="HW28" s="44"/>
      <c r="IT28" s="44"/>
      <c r="IW28" s="44"/>
    </row>
    <row r="29" spans="1:381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</row>
    <row r="30" spans="1:381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</row>
    <row r="31" spans="1:381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</row>
    <row r="32" spans="1:381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</row>
    <row r="33" spans="1:380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</row>
    <row r="34" spans="1:380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  <c r="NE34" s="30">
        <v>2723</v>
      </c>
      <c r="NF34" s="30">
        <v>2721</v>
      </c>
      <c r="NG34" s="30">
        <v>2723</v>
      </c>
      <c r="NH34" s="30">
        <v>2721</v>
      </c>
      <c r="NI34" s="30">
        <v>2730</v>
      </c>
      <c r="NL34" s="30">
        <v>2735</v>
      </c>
      <c r="NM34" s="30">
        <v>2736</v>
      </c>
      <c r="NN34" s="30">
        <v>2734</v>
      </c>
      <c r="NO34" s="30">
        <v>2374</v>
      </c>
      <c r="NP34" s="30">
        <v>2735</v>
      </c>
    </row>
    <row r="35" spans="1:380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</row>
    <row r="36" spans="1:380" x14ac:dyDescent="0.35">
      <c r="IT36" s="44"/>
      <c r="IW36" s="44"/>
      <c r="JF36" s="44"/>
    </row>
    <row r="37" spans="1:380" x14ac:dyDescent="0.35">
      <c r="B37" s="3" t="s">
        <v>6</v>
      </c>
      <c r="IT37" s="44"/>
      <c r="IW37" s="44"/>
      <c r="JF37" s="44"/>
    </row>
    <row r="38" spans="1:380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</row>
    <row r="39" spans="1:380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</row>
    <row r="40" spans="1:380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</row>
    <row r="41" spans="1:380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</row>
    <row r="42" spans="1:380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</row>
    <row r="43" spans="1:380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</row>
    <row r="44" spans="1:380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</row>
    <row r="45" spans="1:380" x14ac:dyDescent="0.35">
      <c r="A45" s="2"/>
      <c r="IT45" s="44"/>
      <c r="IW45" s="44"/>
      <c r="JF45" s="44"/>
    </row>
    <row r="46" spans="1:380" x14ac:dyDescent="0.35">
      <c r="B46" s="3" t="s">
        <v>6</v>
      </c>
      <c r="IT46" s="44"/>
      <c r="IW46" s="44"/>
      <c r="JF46" s="44"/>
    </row>
    <row r="47" spans="1:380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3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</row>
    <row r="48" spans="1:380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3">
        <v>3</v>
      </c>
      <c r="NL48">
        <v>3</v>
      </c>
      <c r="NM48">
        <v>2</v>
      </c>
      <c r="NN48">
        <v>2</v>
      </c>
      <c r="NO48">
        <v>2</v>
      </c>
      <c r="NP48">
        <v>2</v>
      </c>
    </row>
    <row r="49" spans="1:380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3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</row>
    <row r="50" spans="1:380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</row>
    <row r="51" spans="1:380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</row>
    <row r="52" spans="1:380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  <c r="NE52" s="30">
        <v>1308</v>
      </c>
      <c r="NF52" s="30">
        <v>1302</v>
      </c>
      <c r="NG52" s="30">
        <v>1292</v>
      </c>
      <c r="NH52" s="30">
        <v>1257</v>
      </c>
      <c r="NI52" s="30">
        <v>1342</v>
      </c>
      <c r="NL52" s="30">
        <v>1339</v>
      </c>
      <c r="NM52" s="30">
        <v>1335</v>
      </c>
      <c r="NN52" s="30">
        <v>1339</v>
      </c>
      <c r="NO52" s="30">
        <v>1304</v>
      </c>
      <c r="NP52" s="30">
        <v>1285</v>
      </c>
    </row>
    <row r="53" spans="1:380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</row>
    <row r="54" spans="1:380" x14ac:dyDescent="0.35">
      <c r="A54" s="2"/>
      <c r="IT54" s="44"/>
      <c r="IW54" s="44"/>
      <c r="JF54" s="44"/>
    </row>
    <row r="55" spans="1:380" x14ac:dyDescent="0.35">
      <c r="B55" t="s">
        <v>17</v>
      </c>
      <c r="IT55" s="44"/>
      <c r="IW55" s="44"/>
      <c r="JF55" s="44"/>
    </row>
    <row r="56" spans="1:380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3">
        <v>69</v>
      </c>
      <c r="NP56">
        <v>69</v>
      </c>
    </row>
    <row r="57" spans="1:380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3">
        <v>5</v>
      </c>
      <c r="NP57">
        <v>4</v>
      </c>
    </row>
    <row r="58" spans="1:380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</row>
    <row r="59" spans="1:380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</row>
    <row r="60" spans="1:380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</row>
    <row r="61" spans="1:380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</row>
    <row r="62" spans="1:380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</row>
    <row r="63" spans="1:380" x14ac:dyDescent="0.35">
      <c r="HR63" s="44"/>
      <c r="IT63" s="44"/>
      <c r="IW63" s="44"/>
      <c r="IX63" s="44"/>
      <c r="JA63" s="44"/>
      <c r="JF63" s="44"/>
      <c r="MF63" s="53"/>
    </row>
    <row r="64" spans="1:380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</row>
    <row r="65" spans="1:380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37</v>
      </c>
      <c r="NM65">
        <v>37</v>
      </c>
      <c r="NN65">
        <v>37</v>
      </c>
      <c r="NO65">
        <v>38</v>
      </c>
      <c r="NP65">
        <v>40</v>
      </c>
    </row>
    <row r="66" spans="1:380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0</v>
      </c>
      <c r="NM66">
        <v>0</v>
      </c>
      <c r="NN66">
        <v>0</v>
      </c>
      <c r="NO66">
        <v>2</v>
      </c>
      <c r="NP66">
        <v>4</v>
      </c>
    </row>
    <row r="67" spans="1:380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37</v>
      </c>
      <c r="NM67">
        <v>37</v>
      </c>
      <c r="NN67">
        <v>37</v>
      </c>
      <c r="NO67">
        <v>37</v>
      </c>
      <c r="NP67">
        <v>0</v>
      </c>
    </row>
    <row r="68" spans="1:380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4</v>
      </c>
      <c r="NP68">
        <v>3</v>
      </c>
    </row>
    <row r="69" spans="1:380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11</v>
      </c>
      <c r="NM69">
        <v>6</v>
      </c>
      <c r="NN69">
        <v>11</v>
      </c>
      <c r="NO69">
        <v>6</v>
      </c>
      <c r="NP69">
        <v>7</v>
      </c>
    </row>
    <row r="70" spans="1:380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>
        <v>0</v>
      </c>
      <c r="NN70">
        <v>0</v>
      </c>
      <c r="NO70">
        <v>0</v>
      </c>
      <c r="NP70">
        <v>0</v>
      </c>
    </row>
    <row r="71" spans="1:380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80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3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</row>
    <row r="73" spans="1:380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3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</row>
    <row r="74" spans="1:380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3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</row>
    <row r="75" spans="1:380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3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</row>
    <row r="76" spans="1:380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3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</row>
    <row r="77" spans="1:380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3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</row>
    <row r="78" spans="1:380" x14ac:dyDescent="0.35">
      <c r="JA78" s="44"/>
      <c r="JF78" s="44"/>
    </row>
    <row r="79" spans="1:380" x14ac:dyDescent="0.35">
      <c r="B79" s="2" t="s">
        <v>21</v>
      </c>
      <c r="JA79" s="44"/>
      <c r="JF79" s="44"/>
    </row>
    <row r="80" spans="1:380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3">
        <v>523</v>
      </c>
      <c r="NO80">
        <v>523</v>
      </c>
      <c r="NP80">
        <v>523</v>
      </c>
    </row>
    <row r="81" spans="1:381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3">
        <v>82</v>
      </c>
      <c r="NO81">
        <v>85</v>
      </c>
      <c r="NP81">
        <v>85</v>
      </c>
    </row>
    <row r="82" spans="1:381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3">
        <v>62</v>
      </c>
      <c r="NO82">
        <v>63</v>
      </c>
      <c r="NP82">
        <v>63</v>
      </c>
    </row>
    <row r="83" spans="1:381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  <c r="MT83">
        <v>25</v>
      </c>
      <c r="MU83">
        <v>25</v>
      </c>
      <c r="MV83">
        <v>25</v>
      </c>
      <c r="MW83">
        <v>25</v>
      </c>
      <c r="MX83">
        <v>25</v>
      </c>
      <c r="MY83">
        <v>25</v>
      </c>
      <c r="MZ83">
        <v>25</v>
      </c>
      <c r="NA83">
        <v>25</v>
      </c>
      <c r="NB83">
        <v>25</v>
      </c>
      <c r="NC83">
        <v>25</v>
      </c>
      <c r="ND83">
        <v>25</v>
      </c>
      <c r="NE83">
        <v>25</v>
      </c>
      <c r="NF83">
        <v>25</v>
      </c>
      <c r="NG83">
        <v>25</v>
      </c>
      <c r="NH83">
        <v>25</v>
      </c>
      <c r="NI83">
        <v>25</v>
      </c>
      <c r="NJ83">
        <v>25</v>
      </c>
      <c r="NK83">
        <v>25</v>
      </c>
      <c r="NL83">
        <v>25</v>
      </c>
      <c r="NM83">
        <v>25</v>
      </c>
      <c r="NN83" s="53">
        <v>25</v>
      </c>
      <c r="NO83">
        <v>25</v>
      </c>
      <c r="NP83">
        <v>25</v>
      </c>
    </row>
    <row r="84" spans="1:381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81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3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3">
        <v>239</v>
      </c>
      <c r="NP85">
        <v>239</v>
      </c>
      <c r="NQ85" s="53">
        <v>239</v>
      </c>
    </row>
    <row r="86" spans="1:381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3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3">
        <v>4</v>
      </c>
      <c r="NP86">
        <v>4</v>
      </c>
      <c r="NQ86" s="53">
        <v>4</v>
      </c>
    </row>
    <row r="87" spans="1:381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3">
        <v>15</v>
      </c>
      <c r="NP87">
        <v>15</v>
      </c>
      <c r="NQ87" s="53">
        <v>15</v>
      </c>
    </row>
    <row r="88" spans="1:381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3">
        <v>405</v>
      </c>
      <c r="NP88">
        <v>405</v>
      </c>
      <c r="NQ88" s="53">
        <v>405</v>
      </c>
    </row>
    <row r="89" spans="1:381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3">
        <v>1</v>
      </c>
      <c r="NP89">
        <v>1</v>
      </c>
      <c r="NQ89" s="53">
        <v>1</v>
      </c>
    </row>
    <row r="90" spans="1:381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81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3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3">
        <v>101</v>
      </c>
    </row>
    <row r="92" spans="1:381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3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3">
        <v>0</v>
      </c>
    </row>
    <row r="93" spans="1:381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3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</row>
    <row r="94" spans="1:381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3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3">
        <v>84</v>
      </c>
    </row>
    <row r="95" spans="1:381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3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3">
        <v>17</v>
      </c>
    </row>
    <row r="96" spans="1:381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81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3">
        <v>46</v>
      </c>
      <c r="NJ97">
        <v>46</v>
      </c>
      <c r="NK97" s="53">
        <v>46</v>
      </c>
      <c r="NL97">
        <v>46</v>
      </c>
      <c r="NM97" s="53">
        <v>46</v>
      </c>
      <c r="NN97" s="53">
        <v>46</v>
      </c>
      <c r="NO97" s="53">
        <v>46</v>
      </c>
      <c r="NP97" s="53">
        <v>46</v>
      </c>
      <c r="NQ97" s="53">
        <v>46</v>
      </c>
    </row>
    <row r="98" spans="1:381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3">
        <v>9</v>
      </c>
      <c r="NJ98">
        <v>9</v>
      </c>
      <c r="NK98" s="53">
        <v>9</v>
      </c>
      <c r="NL98">
        <v>9</v>
      </c>
      <c r="NM98" s="53">
        <v>9</v>
      </c>
      <c r="NN98" s="53">
        <v>9</v>
      </c>
      <c r="NO98" s="53">
        <v>9</v>
      </c>
      <c r="NP98" s="53">
        <v>9</v>
      </c>
      <c r="NQ98" s="53">
        <v>9</v>
      </c>
    </row>
    <row r="99" spans="1:381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3">
        <v>159</v>
      </c>
      <c r="NJ99">
        <v>159</v>
      </c>
      <c r="NK99" s="53">
        <v>159</v>
      </c>
      <c r="NL99">
        <v>159</v>
      </c>
      <c r="NM99" s="53">
        <v>159</v>
      </c>
      <c r="NN99" s="53">
        <v>159</v>
      </c>
      <c r="NO99" s="53">
        <v>159</v>
      </c>
      <c r="NP99" s="53">
        <v>159</v>
      </c>
      <c r="NQ99" s="53">
        <v>159</v>
      </c>
    </row>
    <row r="100" spans="1:381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3">
        <v>1</v>
      </c>
      <c r="NJ100">
        <v>1</v>
      </c>
      <c r="NK100" s="53">
        <v>1</v>
      </c>
      <c r="NL100">
        <v>1</v>
      </c>
      <c r="NM100" s="53">
        <v>1</v>
      </c>
      <c r="NN100" s="53">
        <v>1</v>
      </c>
      <c r="NO100" s="53">
        <v>1</v>
      </c>
      <c r="NP100" s="53">
        <v>1</v>
      </c>
      <c r="NQ100" s="53">
        <v>1</v>
      </c>
    </row>
    <row r="101" spans="1:381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81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3">
        <v>414</v>
      </c>
      <c r="NJ102">
        <v>414</v>
      </c>
      <c r="NK102" s="53">
        <v>414</v>
      </c>
      <c r="NL102">
        <v>415</v>
      </c>
      <c r="NM102">
        <v>417</v>
      </c>
      <c r="NN102" s="53">
        <v>417</v>
      </c>
      <c r="NO102" s="53">
        <v>417</v>
      </c>
      <c r="NP102" s="53">
        <v>417</v>
      </c>
      <c r="NQ102" s="53">
        <v>417</v>
      </c>
    </row>
    <row r="103" spans="1:381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3">
        <v>358</v>
      </c>
      <c r="NJ103">
        <v>358</v>
      </c>
      <c r="NK103" s="53">
        <v>358</v>
      </c>
      <c r="NL103">
        <v>359</v>
      </c>
      <c r="NM103">
        <v>359</v>
      </c>
      <c r="NN103" s="53">
        <v>359</v>
      </c>
      <c r="NO103" s="53">
        <v>359</v>
      </c>
      <c r="NP103" s="53">
        <v>359</v>
      </c>
      <c r="NQ103" s="53">
        <v>359</v>
      </c>
    </row>
    <row r="104" spans="1:381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</row>
    <row r="105" spans="1:381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81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81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3">
        <v>30</v>
      </c>
      <c r="NJ107" s="53">
        <v>30</v>
      </c>
      <c r="NK107" s="53">
        <v>30</v>
      </c>
      <c r="NL107">
        <v>30</v>
      </c>
      <c r="NM107" s="53">
        <v>30</v>
      </c>
      <c r="NN107" s="53">
        <v>30</v>
      </c>
      <c r="NO107" s="53">
        <v>30</v>
      </c>
      <c r="NP107">
        <v>31</v>
      </c>
      <c r="NQ107" s="53">
        <v>31</v>
      </c>
    </row>
    <row r="108" spans="1:381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3">
        <v>4</v>
      </c>
      <c r="NJ108" s="53">
        <v>4</v>
      </c>
      <c r="NK108" s="53">
        <v>4</v>
      </c>
      <c r="NL108">
        <v>4</v>
      </c>
      <c r="NM108" s="53">
        <v>4</v>
      </c>
      <c r="NN108" s="53">
        <v>4</v>
      </c>
      <c r="NO108" s="53">
        <v>4</v>
      </c>
      <c r="NP108">
        <v>3</v>
      </c>
      <c r="NQ108" s="53">
        <v>3</v>
      </c>
    </row>
    <row r="109" spans="1:381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3">
        <v>24</v>
      </c>
      <c r="NJ109" s="53">
        <v>24</v>
      </c>
      <c r="NK109" s="53">
        <v>24</v>
      </c>
      <c r="NL109">
        <v>24</v>
      </c>
      <c r="NM109" s="53">
        <v>24</v>
      </c>
      <c r="NN109" s="53">
        <v>24</v>
      </c>
      <c r="NO109" s="53">
        <v>24</v>
      </c>
      <c r="NP109">
        <v>26</v>
      </c>
      <c r="NQ109" s="53">
        <v>26</v>
      </c>
    </row>
    <row r="110" spans="1:381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3">
        <v>9</v>
      </c>
      <c r="NJ110" s="53">
        <v>9</v>
      </c>
      <c r="NK110" s="53">
        <v>9</v>
      </c>
      <c r="NL110">
        <v>9</v>
      </c>
      <c r="NM110" s="53">
        <v>9</v>
      </c>
      <c r="NN110" s="53">
        <v>9</v>
      </c>
      <c r="NO110" s="53">
        <v>9</v>
      </c>
      <c r="NP110">
        <v>9</v>
      </c>
      <c r="NQ110" s="53">
        <v>9</v>
      </c>
    </row>
    <row r="111" spans="1:381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3">
        <v>9</v>
      </c>
      <c r="NJ111" s="53">
        <v>9</v>
      </c>
      <c r="NK111" s="53">
        <v>9</v>
      </c>
      <c r="NL111">
        <v>9</v>
      </c>
      <c r="NM111" s="53">
        <v>9</v>
      </c>
      <c r="NN111" s="53">
        <v>9</v>
      </c>
      <c r="NO111" s="53">
        <v>9</v>
      </c>
      <c r="NP111">
        <v>9</v>
      </c>
      <c r="NQ111" s="53">
        <v>9</v>
      </c>
    </row>
    <row r="112" spans="1:381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3">
        <v>47</v>
      </c>
      <c r="NJ112" s="53">
        <v>47</v>
      </c>
      <c r="NK112" s="53">
        <v>47</v>
      </c>
      <c r="NL112">
        <v>47</v>
      </c>
      <c r="NM112" s="53">
        <v>47</v>
      </c>
      <c r="NN112" s="53">
        <v>47</v>
      </c>
      <c r="NO112" s="53">
        <v>47</v>
      </c>
      <c r="NP112">
        <v>47</v>
      </c>
      <c r="NQ112" s="53">
        <v>47</v>
      </c>
    </row>
    <row r="113" spans="1:381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3">
        <v>2</v>
      </c>
      <c r="NJ113" s="53">
        <v>2</v>
      </c>
      <c r="NK113" s="53">
        <v>2</v>
      </c>
      <c r="NL113">
        <v>2</v>
      </c>
      <c r="NM113" s="53">
        <v>2</v>
      </c>
      <c r="NN113" s="53">
        <v>2</v>
      </c>
      <c r="NO113" s="53">
        <v>2</v>
      </c>
      <c r="NP113">
        <v>2</v>
      </c>
      <c r="NQ113" s="53">
        <v>2</v>
      </c>
    </row>
    <row r="114" spans="1:381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81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3">
        <v>139</v>
      </c>
      <c r="NO115">
        <v>141</v>
      </c>
      <c r="NP115">
        <v>141</v>
      </c>
    </row>
    <row r="116" spans="1:381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  <c r="NL116" s="44">
        <v>76</v>
      </c>
      <c r="NM116" s="44">
        <v>72</v>
      </c>
      <c r="NN116" s="53">
        <v>72</v>
      </c>
      <c r="NO116" s="44">
        <v>60</v>
      </c>
      <c r="NP116" s="44">
        <v>60</v>
      </c>
    </row>
    <row r="117" spans="1:381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81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81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3">
        <v>89</v>
      </c>
      <c r="NO119">
        <v>89</v>
      </c>
      <c r="NP119">
        <v>89</v>
      </c>
    </row>
    <row r="120" spans="1:381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  <c r="NN120" s="53"/>
    </row>
    <row r="121" spans="1:381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3">
        <v>202</v>
      </c>
      <c r="NO121">
        <v>171</v>
      </c>
      <c r="NP121">
        <v>171</v>
      </c>
    </row>
    <row r="122" spans="1:381" x14ac:dyDescent="0.35">
      <c r="MG122" s="53"/>
    </row>
    <row r="123" spans="1:381" x14ac:dyDescent="0.35">
      <c r="AZ123">
        <v>9</v>
      </c>
      <c r="MG123" s="53"/>
    </row>
    <row r="124" spans="1:381" x14ac:dyDescent="0.35">
      <c r="MG124" s="53"/>
    </row>
    <row r="125" spans="1:381" x14ac:dyDescent="0.35">
      <c r="MG125" s="53"/>
    </row>
    <row r="126" spans="1:381" x14ac:dyDescent="0.35">
      <c r="MG126" s="53"/>
    </row>
    <row r="127" spans="1:381" x14ac:dyDescent="0.35">
      <c r="MG127" s="53"/>
    </row>
    <row r="128" spans="1:381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Q11"/>
  <sheetViews>
    <sheetView zoomScaleNormal="100" workbookViewId="0">
      <pane xSplit="1" topLeftCell="LZ1" activePane="topRight" state="frozen"/>
      <selection pane="topRight" activeCell="MQ11" sqref="MQ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55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</row>
    <row r="3" spans="1:355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  <c r="ME3" s="30">
        <v>5038</v>
      </c>
      <c r="MF3" s="30">
        <v>5045</v>
      </c>
      <c r="MG3" s="30">
        <v>5062</v>
      </c>
      <c r="MH3" s="30">
        <v>5080</v>
      </c>
      <c r="MI3" s="30">
        <v>5093</v>
      </c>
      <c r="MJ3" s="30">
        <v>5100</v>
      </c>
      <c r="MK3" s="30">
        <v>5108</v>
      </c>
      <c r="ML3" s="65">
        <v>5120</v>
      </c>
      <c r="MM3" s="30">
        <v>5129</v>
      </c>
      <c r="MN3" s="30">
        <v>5133</v>
      </c>
      <c r="MO3" s="30">
        <v>5144</v>
      </c>
      <c r="MP3" s="30">
        <v>5157</v>
      </c>
      <c r="MQ3" s="30">
        <v>5167</v>
      </c>
    </row>
    <row r="4" spans="1:355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  <c r="ME4" s="30">
        <v>3486</v>
      </c>
      <c r="MF4" s="30">
        <v>3497</v>
      </c>
      <c r="MG4" s="30">
        <v>3504</v>
      </c>
      <c r="MH4" s="30">
        <v>3527</v>
      </c>
      <c r="MI4" s="30">
        <v>3562</v>
      </c>
      <c r="MJ4" s="30">
        <v>3574</v>
      </c>
      <c r="MK4" s="30">
        <v>3577</v>
      </c>
      <c r="ML4" s="65">
        <v>3587</v>
      </c>
      <c r="MM4" s="30">
        <v>3596</v>
      </c>
      <c r="MN4" s="30">
        <v>3598</v>
      </c>
      <c r="MO4" s="30">
        <v>3613</v>
      </c>
      <c r="MP4" s="30">
        <v>3632</v>
      </c>
      <c r="MQ4" s="30">
        <v>3643</v>
      </c>
    </row>
    <row r="5" spans="1:355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  <c r="ME5" s="30">
        <v>2302</v>
      </c>
      <c r="MF5" s="30">
        <v>2305</v>
      </c>
      <c r="MG5" s="30">
        <v>2315</v>
      </c>
      <c r="MH5" s="30">
        <v>2326</v>
      </c>
      <c r="MI5" s="30">
        <v>2329</v>
      </c>
      <c r="MJ5" s="30">
        <v>2332</v>
      </c>
      <c r="MK5" s="30">
        <v>2336</v>
      </c>
      <c r="ML5" s="65">
        <v>2341</v>
      </c>
      <c r="MM5" s="30">
        <v>2343</v>
      </c>
      <c r="MN5" s="30">
        <v>2348</v>
      </c>
      <c r="MO5" s="30">
        <v>2358</v>
      </c>
      <c r="MP5" s="30">
        <v>2364</v>
      </c>
      <c r="MQ5" s="30">
        <v>2373</v>
      </c>
    </row>
    <row r="6" spans="1:355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  <c r="ME6" s="30">
        <v>6554</v>
      </c>
      <c r="MF6" s="30">
        <v>6562</v>
      </c>
      <c r="MG6" s="30">
        <v>6576</v>
      </c>
      <c r="MH6" s="30">
        <v>6585</v>
      </c>
      <c r="MI6" s="30">
        <v>6593</v>
      </c>
      <c r="MJ6" s="30">
        <v>6603</v>
      </c>
      <c r="MK6" s="30">
        <v>6620</v>
      </c>
      <c r="ML6" s="65">
        <v>6637</v>
      </c>
      <c r="MM6" s="30">
        <v>6644</v>
      </c>
      <c r="MN6" s="30">
        <v>6653</v>
      </c>
      <c r="MO6" s="30">
        <v>6663</v>
      </c>
      <c r="MP6" s="30">
        <v>6675</v>
      </c>
      <c r="MQ6" s="30">
        <v>6693</v>
      </c>
    </row>
    <row r="7" spans="1:355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  <c r="ME7" s="30">
        <v>6378</v>
      </c>
      <c r="MF7" s="30">
        <v>6388</v>
      </c>
      <c r="MG7" s="30">
        <v>6407</v>
      </c>
      <c r="MH7" s="30">
        <v>6423</v>
      </c>
      <c r="MI7" s="30">
        <v>6446</v>
      </c>
      <c r="MJ7" s="30">
        <v>6453</v>
      </c>
      <c r="MK7" s="30">
        <v>6469</v>
      </c>
      <c r="ML7" s="65">
        <v>6483</v>
      </c>
      <c r="MM7" s="30">
        <v>6491</v>
      </c>
      <c r="MN7" s="30">
        <v>6505</v>
      </c>
      <c r="MO7" s="30">
        <v>6534</v>
      </c>
      <c r="MP7" s="30">
        <v>6546</v>
      </c>
      <c r="MQ7" s="30">
        <v>6562</v>
      </c>
    </row>
    <row r="8" spans="1:355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  <c r="ME8" s="30">
        <v>5440</v>
      </c>
      <c r="MF8" s="30">
        <v>5454</v>
      </c>
      <c r="MG8" s="30">
        <v>5470</v>
      </c>
      <c r="MH8" s="30">
        <v>5495</v>
      </c>
      <c r="MI8" s="30">
        <v>5513</v>
      </c>
      <c r="MJ8" s="30">
        <v>5529</v>
      </c>
      <c r="MK8" s="30">
        <v>5552</v>
      </c>
      <c r="ML8" s="65">
        <v>5568</v>
      </c>
      <c r="MM8" s="30">
        <v>5577</v>
      </c>
      <c r="MN8" s="30">
        <v>5589</v>
      </c>
      <c r="MO8" s="30">
        <v>5608</v>
      </c>
      <c r="MP8" s="30">
        <v>5631</v>
      </c>
      <c r="MQ8" s="30">
        <v>5659</v>
      </c>
    </row>
    <row r="9" spans="1:355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  <c r="ME9" s="30">
        <v>5743</v>
      </c>
      <c r="MF9" s="30">
        <v>5765</v>
      </c>
      <c r="MG9" s="30">
        <v>5780</v>
      </c>
      <c r="MH9" s="30">
        <v>5800</v>
      </c>
      <c r="MI9" s="30">
        <v>5820</v>
      </c>
      <c r="MJ9" s="30">
        <v>5829</v>
      </c>
      <c r="MK9" s="30">
        <v>5854</v>
      </c>
      <c r="ML9" s="65">
        <v>5866</v>
      </c>
      <c r="MM9" s="30">
        <v>5886</v>
      </c>
      <c r="MN9" s="30">
        <v>5899</v>
      </c>
      <c r="MO9" s="30">
        <v>5925</v>
      </c>
      <c r="MP9" s="30">
        <v>5949</v>
      </c>
      <c r="MQ9" s="30">
        <v>5963</v>
      </c>
    </row>
    <row r="10" spans="1:355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  <c r="ME10" s="30">
        <v>5944</v>
      </c>
      <c r="MF10" s="30">
        <v>5957</v>
      </c>
      <c r="MG10" s="30">
        <v>5974</v>
      </c>
      <c r="MH10" s="30">
        <v>6000</v>
      </c>
      <c r="MI10" s="30">
        <v>6027</v>
      </c>
      <c r="MJ10" s="30">
        <v>6042</v>
      </c>
      <c r="MK10" s="30">
        <v>6067</v>
      </c>
      <c r="ML10" s="65">
        <v>6087</v>
      </c>
      <c r="MM10" s="30">
        <v>6100</v>
      </c>
      <c r="MN10" s="30">
        <v>6119</v>
      </c>
      <c r="MO10" s="30">
        <v>6138</v>
      </c>
      <c r="MP10" s="30">
        <v>6164</v>
      </c>
      <c r="MQ10" s="30">
        <v>6181</v>
      </c>
    </row>
    <row r="11" spans="1:355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  <c r="ME11" s="30">
        <v>1025</v>
      </c>
      <c r="MF11" s="30">
        <v>1033</v>
      </c>
      <c r="MG11" s="30">
        <v>1040</v>
      </c>
      <c r="MH11" s="30">
        <v>1046</v>
      </c>
      <c r="MI11" s="30">
        <v>1049</v>
      </c>
      <c r="MJ11" s="30">
        <v>1049</v>
      </c>
      <c r="MK11" s="30">
        <v>1040</v>
      </c>
      <c r="ML11" s="65">
        <v>1041</v>
      </c>
      <c r="MM11" s="30">
        <v>1045</v>
      </c>
      <c r="MN11" s="30">
        <v>1048</v>
      </c>
      <c r="MO11" s="30">
        <v>1051</v>
      </c>
      <c r="MP11" s="30">
        <v>1057</v>
      </c>
      <c r="MQ11" s="30">
        <v>1058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L18"/>
  <sheetViews>
    <sheetView zoomScaleNormal="100" workbookViewId="0">
      <pane xSplit="1" topLeftCell="LM1" activePane="topRight" state="frozen"/>
      <selection pane="topRight" activeCell="LM36" sqref="LM36"/>
    </sheetView>
  </sheetViews>
  <sheetFormatPr defaultColWidth="8.81640625" defaultRowHeight="14.5" x14ac:dyDescent="0.35"/>
  <cols>
    <col min="1" max="1" width="22.6328125" style="75" customWidth="1"/>
    <col min="2" max="2" width="8.08984375" style="75" customWidth="1"/>
    <col min="3" max="9" width="8.81640625" style="75"/>
    <col min="10" max="12" width="10.54296875" style="75" bestFit="1" customWidth="1"/>
    <col min="13" max="193" width="8.81640625" style="75"/>
    <col min="194" max="194" width="10.6328125" style="75" bestFit="1" customWidth="1"/>
    <col min="195" max="198" width="8.81640625" style="75"/>
    <col min="199" max="199" width="10.6328125" style="75" bestFit="1" customWidth="1"/>
    <col min="200" max="220" width="8.81640625" style="75"/>
    <col min="221" max="221" width="10.6328125" style="75" bestFit="1" customWidth="1"/>
    <col min="222" max="234" width="8.81640625" style="75"/>
    <col min="235" max="235" width="10.6328125" style="75" bestFit="1" customWidth="1"/>
    <col min="236" max="236" width="8.81640625" style="75"/>
    <col min="237" max="238" width="10.6328125" style="75" bestFit="1" customWidth="1"/>
    <col min="239" max="239" width="8.81640625" style="75"/>
    <col min="240" max="241" width="10.6328125" style="75" bestFit="1" customWidth="1"/>
    <col min="242" max="242" width="9.6328125" style="75" bestFit="1" customWidth="1"/>
    <col min="243" max="247" width="8.81640625" style="75"/>
    <col min="248" max="248" width="9.6328125" style="75" bestFit="1" customWidth="1"/>
    <col min="249" max="251" width="8.81640625" style="75"/>
    <col min="252" max="252" width="10.6328125" style="75" bestFit="1" customWidth="1"/>
    <col min="253" max="253" width="8.81640625" style="75"/>
    <col min="254" max="254" width="10.6328125" style="75" bestFit="1" customWidth="1"/>
    <col min="255" max="256" width="8.81640625" style="75"/>
    <col min="257" max="257" width="10.6328125" style="75" bestFit="1" customWidth="1"/>
    <col min="258" max="261" width="8.81640625" style="75"/>
    <col min="262" max="263" width="10.6328125" style="75" bestFit="1" customWidth="1"/>
    <col min="264" max="292" width="8.81640625" style="75"/>
    <col min="293" max="293" width="9.6328125" style="75" bestFit="1" customWidth="1"/>
    <col min="294" max="297" width="8.81640625" style="75"/>
    <col min="298" max="298" width="9.6328125" style="75" bestFit="1" customWidth="1"/>
    <col min="299" max="327" width="8.81640625" style="75"/>
    <col min="328" max="328" width="8.81640625" style="72"/>
    <col min="329" max="16384" width="8.81640625" style="75"/>
  </cols>
  <sheetData>
    <row r="2" spans="1:350" s="78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77">
        <v>44257</v>
      </c>
      <c r="LU2" s="77">
        <v>44258</v>
      </c>
      <c r="LV2" s="77">
        <v>44259</v>
      </c>
      <c r="LW2" s="77">
        <v>44260</v>
      </c>
      <c r="LX2" s="77">
        <v>44261</v>
      </c>
      <c r="LY2" s="77">
        <v>44262</v>
      </c>
      <c r="LZ2" s="77">
        <v>44263</v>
      </c>
      <c r="MA2" s="77">
        <v>44264</v>
      </c>
      <c r="MB2" s="77">
        <v>44265</v>
      </c>
      <c r="MC2" s="77">
        <v>44266</v>
      </c>
      <c r="MD2" s="77">
        <v>44267</v>
      </c>
      <c r="ME2" s="67">
        <v>44268</v>
      </c>
      <c r="MF2" s="77">
        <v>44269</v>
      </c>
      <c r="MG2" s="77">
        <v>44270</v>
      </c>
      <c r="MH2" s="77">
        <v>44271</v>
      </c>
      <c r="MI2" s="77">
        <v>44272</v>
      </c>
      <c r="MJ2" s="77">
        <v>44273</v>
      </c>
      <c r="MK2" s="77">
        <v>44274</v>
      </c>
      <c r="ML2" s="77">
        <v>44275</v>
      </c>
    </row>
    <row r="3" spans="1:350" s="78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ME3" s="68"/>
    </row>
    <row r="4" spans="1:350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  <c r="LT4" s="79">
        <v>40818</v>
      </c>
      <c r="LU4" s="79">
        <v>41014</v>
      </c>
      <c r="LV4" s="79">
        <v>41122</v>
      </c>
      <c r="LW4" s="80">
        <v>41273</v>
      </c>
      <c r="LX4" s="79">
        <v>41419</v>
      </c>
      <c r="LY4" s="79">
        <v>41579</v>
      </c>
      <c r="LZ4" s="70">
        <v>41910</v>
      </c>
      <c r="MA4" s="79">
        <v>42006</v>
      </c>
      <c r="MB4" s="70">
        <v>42128</v>
      </c>
      <c r="MC4" s="79">
        <v>42282</v>
      </c>
      <c r="MD4" s="79">
        <v>42432</v>
      </c>
      <c r="ME4" s="70">
        <v>42511</v>
      </c>
      <c r="MF4" s="79">
        <v>42623</v>
      </c>
      <c r="MG4" s="79">
        <v>42730</v>
      </c>
      <c r="MH4" s="83" t="s">
        <v>236</v>
      </c>
      <c r="MI4" s="79">
        <v>42892</v>
      </c>
      <c r="MJ4" s="79">
        <v>43034</v>
      </c>
      <c r="MK4" s="79">
        <v>43175</v>
      </c>
      <c r="ML4" s="79">
        <v>43299</v>
      </c>
    </row>
    <row r="5" spans="1:350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72">
        <v>249</v>
      </c>
      <c r="LM5" s="72">
        <v>218</v>
      </c>
      <c r="LN5" s="72">
        <v>272</v>
      </c>
      <c r="LO5" s="76">
        <v>264</v>
      </c>
      <c r="LP5" s="76">
        <v>266</v>
      </c>
      <c r="LQ5" s="76">
        <v>247</v>
      </c>
      <c r="LR5" s="76">
        <v>259</v>
      </c>
      <c r="LS5" s="76">
        <v>267</v>
      </c>
      <c r="LT5" s="75">
        <v>248</v>
      </c>
      <c r="LU5" s="75">
        <v>298</v>
      </c>
      <c r="LV5" s="75">
        <v>276</v>
      </c>
      <c r="LW5" s="81">
        <v>298</v>
      </c>
      <c r="LX5" s="75">
        <v>312</v>
      </c>
      <c r="LY5" s="75">
        <v>340</v>
      </c>
      <c r="LZ5" s="76">
        <v>466</v>
      </c>
      <c r="MA5" s="75">
        <v>263</v>
      </c>
      <c r="MB5" s="76">
        <v>278</v>
      </c>
      <c r="MC5" s="75">
        <v>308</v>
      </c>
      <c r="MD5" s="75">
        <v>301</v>
      </c>
      <c r="ME5" s="76">
        <v>261</v>
      </c>
      <c r="MF5" s="75">
        <v>279</v>
      </c>
      <c r="MG5" s="75">
        <v>287</v>
      </c>
      <c r="MH5" s="83" t="s">
        <v>225</v>
      </c>
      <c r="MI5" s="75">
        <v>261</v>
      </c>
      <c r="MJ5" s="75">
        <v>317</v>
      </c>
      <c r="MK5" s="75">
        <v>292</v>
      </c>
      <c r="ML5" s="75">
        <v>301</v>
      </c>
    </row>
    <row r="6" spans="1:350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  <c r="LT6" s="79">
        <v>10535</v>
      </c>
      <c r="LU6" s="79">
        <v>10581</v>
      </c>
      <c r="LV6" s="79">
        <v>10614</v>
      </c>
      <c r="LW6" s="80">
        <v>10661</v>
      </c>
      <c r="LX6" s="79">
        <v>10708</v>
      </c>
      <c r="LY6" s="79">
        <v>10729</v>
      </c>
      <c r="LZ6" s="70">
        <v>10811</v>
      </c>
      <c r="MA6" s="79">
        <v>10862</v>
      </c>
      <c r="MB6" s="70">
        <v>10907</v>
      </c>
      <c r="MC6" s="79">
        <v>10953</v>
      </c>
      <c r="MD6" s="79">
        <v>11002</v>
      </c>
      <c r="ME6" s="70">
        <v>11030</v>
      </c>
      <c r="MF6" s="79">
        <v>11064</v>
      </c>
      <c r="MG6" s="79">
        <v>11092</v>
      </c>
      <c r="MH6" s="83" t="s">
        <v>226</v>
      </c>
      <c r="MI6" s="79">
        <v>11134</v>
      </c>
      <c r="MJ6" s="79">
        <v>11162</v>
      </c>
      <c r="MK6" s="79">
        <v>11200</v>
      </c>
      <c r="ML6" s="79">
        <v>11232</v>
      </c>
    </row>
    <row r="7" spans="1:350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  <c r="LT7" s="79">
        <v>19888</v>
      </c>
      <c r="LU7" s="79">
        <v>19963</v>
      </c>
      <c r="LV7" s="79">
        <v>20048</v>
      </c>
      <c r="LW7" s="80">
        <v>20104</v>
      </c>
      <c r="LX7" s="79">
        <v>20164</v>
      </c>
      <c r="LY7" s="79">
        <v>20252</v>
      </c>
      <c r="LZ7" s="70">
        <v>20316</v>
      </c>
      <c r="MA7" s="79">
        <v>20497</v>
      </c>
      <c r="MB7" s="70">
        <v>20562</v>
      </c>
      <c r="MC7" s="79">
        <v>20620</v>
      </c>
      <c r="MD7" s="79">
        <v>20693</v>
      </c>
      <c r="ME7" s="70">
        <v>20761</v>
      </c>
      <c r="MF7" s="79">
        <v>20826</v>
      </c>
      <c r="MG7" s="79">
        <v>20886</v>
      </c>
      <c r="MH7" s="83" t="s">
        <v>227</v>
      </c>
      <c r="MI7" s="79">
        <v>21005</v>
      </c>
      <c r="MJ7" s="79">
        <v>21050</v>
      </c>
      <c r="MK7" s="79">
        <v>21154</v>
      </c>
      <c r="ML7" s="79">
        <v>21213</v>
      </c>
    </row>
    <row r="8" spans="1:350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72">
        <v>861</v>
      </c>
      <c r="LM8" s="72">
        <v>864</v>
      </c>
      <c r="LN8" s="72">
        <v>868</v>
      </c>
      <c r="LO8" s="76">
        <v>871</v>
      </c>
      <c r="LP8" s="76">
        <v>878</v>
      </c>
      <c r="LQ8" s="76">
        <v>882</v>
      </c>
      <c r="LR8" s="76">
        <v>884</v>
      </c>
      <c r="LS8" s="76">
        <v>888</v>
      </c>
      <c r="LT8" s="75">
        <v>888</v>
      </c>
      <c r="LU8" s="75">
        <v>893</v>
      </c>
      <c r="LV8" s="75">
        <v>896</v>
      </c>
      <c r="LW8" s="81">
        <v>903</v>
      </c>
      <c r="LX8" s="75">
        <v>914</v>
      </c>
      <c r="LY8" s="75">
        <v>920</v>
      </c>
      <c r="LZ8" s="76">
        <v>925</v>
      </c>
      <c r="MA8" s="75">
        <v>928</v>
      </c>
      <c r="MB8" s="76">
        <v>932</v>
      </c>
      <c r="MC8" s="75">
        <v>936</v>
      </c>
      <c r="MD8" s="75">
        <v>942</v>
      </c>
      <c r="ME8" s="76">
        <v>945</v>
      </c>
      <c r="MF8" s="75">
        <v>947</v>
      </c>
      <c r="MG8" s="75">
        <v>951</v>
      </c>
      <c r="MH8" s="83" t="s">
        <v>228</v>
      </c>
      <c r="MI8" s="75">
        <v>956</v>
      </c>
      <c r="MJ8" s="75">
        <v>957</v>
      </c>
      <c r="MK8" s="75">
        <v>958</v>
      </c>
      <c r="ML8" s="75">
        <v>961</v>
      </c>
    </row>
    <row r="9" spans="1:350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72">
        <v>82</v>
      </c>
      <c r="LM9" s="72">
        <v>82</v>
      </c>
      <c r="LN9" s="72">
        <v>83</v>
      </c>
      <c r="LO9" s="76">
        <v>83</v>
      </c>
      <c r="LP9" s="76">
        <v>84</v>
      </c>
      <c r="LQ9" s="76">
        <v>84</v>
      </c>
      <c r="LR9" s="76">
        <v>84</v>
      </c>
      <c r="LS9" s="76">
        <v>85</v>
      </c>
      <c r="LT9" s="75">
        <v>85</v>
      </c>
      <c r="LU9" s="75">
        <v>86</v>
      </c>
      <c r="LV9" s="75">
        <v>85</v>
      </c>
      <c r="LW9" s="81">
        <v>85</v>
      </c>
      <c r="LX9" s="75">
        <v>86</v>
      </c>
      <c r="LY9" s="75">
        <v>86</v>
      </c>
      <c r="LZ9" s="76">
        <v>86</v>
      </c>
      <c r="MA9" s="75">
        <v>86</v>
      </c>
      <c r="MB9" s="76">
        <v>87</v>
      </c>
      <c r="MC9" s="75">
        <v>88</v>
      </c>
      <c r="MD9" s="75">
        <v>89</v>
      </c>
      <c r="ME9" s="76">
        <v>88</v>
      </c>
      <c r="MF9" s="75">
        <v>89</v>
      </c>
      <c r="MG9" s="75">
        <v>89</v>
      </c>
      <c r="MH9" s="83" t="s">
        <v>229</v>
      </c>
      <c r="MI9" s="75">
        <v>89</v>
      </c>
      <c r="MJ9" s="75">
        <v>89</v>
      </c>
      <c r="MK9" s="75">
        <v>89</v>
      </c>
      <c r="ML9" s="75">
        <v>90</v>
      </c>
    </row>
    <row r="10" spans="1:350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72">
        <v>78</v>
      </c>
      <c r="LM10" s="72">
        <v>78</v>
      </c>
      <c r="LN10" s="72">
        <v>79</v>
      </c>
      <c r="LO10" s="76">
        <v>79</v>
      </c>
      <c r="LP10" s="76">
        <v>80</v>
      </c>
      <c r="LQ10" s="76">
        <v>80</v>
      </c>
      <c r="LR10" s="76">
        <v>79</v>
      </c>
      <c r="LS10" s="76">
        <v>79</v>
      </c>
      <c r="LT10" s="75">
        <v>79</v>
      </c>
      <c r="LU10" s="75">
        <v>80</v>
      </c>
      <c r="LV10" s="75">
        <v>81</v>
      </c>
      <c r="LW10" s="81">
        <v>82</v>
      </c>
      <c r="LX10" s="75">
        <v>82</v>
      </c>
      <c r="LY10" s="75">
        <v>84</v>
      </c>
      <c r="LZ10" s="76">
        <v>83</v>
      </c>
      <c r="MA10" s="75">
        <v>83</v>
      </c>
      <c r="MB10" s="76">
        <v>83</v>
      </c>
      <c r="MC10" s="75">
        <v>83</v>
      </c>
      <c r="MD10" s="75">
        <v>83</v>
      </c>
      <c r="ME10" s="76">
        <v>83</v>
      </c>
      <c r="MF10" s="75">
        <v>83</v>
      </c>
      <c r="MG10" s="75">
        <v>83</v>
      </c>
      <c r="MH10" s="83" t="s">
        <v>230</v>
      </c>
      <c r="MI10" s="75">
        <v>83</v>
      </c>
      <c r="MJ10" s="75">
        <v>83</v>
      </c>
      <c r="MK10" s="75">
        <v>83</v>
      </c>
      <c r="ML10" s="75">
        <v>83</v>
      </c>
    </row>
    <row r="11" spans="1:350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  <c r="LT11" s="79">
        <v>9091</v>
      </c>
      <c r="LU11" s="79">
        <v>9109</v>
      </c>
      <c r="LV11" s="79">
        <v>9117</v>
      </c>
      <c r="LW11" s="80">
        <v>9136</v>
      </c>
      <c r="LX11" s="79">
        <v>9148</v>
      </c>
      <c r="LY11" s="79">
        <v>9164</v>
      </c>
      <c r="LZ11" s="70">
        <v>9219</v>
      </c>
      <c r="MA11" s="79">
        <v>9283</v>
      </c>
      <c r="MB11" s="70">
        <v>9275</v>
      </c>
      <c r="MC11" s="79">
        <v>9290</v>
      </c>
      <c r="MD11" s="79">
        <v>9318</v>
      </c>
      <c r="ME11" s="70">
        <v>9339</v>
      </c>
      <c r="MF11" s="79">
        <v>9331</v>
      </c>
      <c r="MG11" s="79">
        <v>9338</v>
      </c>
      <c r="MH11" s="83" t="s">
        <v>231</v>
      </c>
      <c r="MI11" s="79">
        <v>9360</v>
      </c>
      <c r="MJ11" s="79">
        <v>9372</v>
      </c>
      <c r="MK11" s="79">
        <v>9395</v>
      </c>
      <c r="ML11" s="79">
        <v>9415</v>
      </c>
    </row>
    <row r="12" spans="1:350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72">
        <v>4</v>
      </c>
      <c r="LM12" s="72">
        <v>4</v>
      </c>
      <c r="LN12" s="72">
        <v>4</v>
      </c>
      <c r="LO12" s="76">
        <v>4</v>
      </c>
      <c r="LP12" s="76">
        <v>4</v>
      </c>
      <c r="LQ12" s="76">
        <v>4</v>
      </c>
      <c r="LR12" s="76">
        <v>4</v>
      </c>
      <c r="LS12" s="76">
        <v>4</v>
      </c>
      <c r="LT12" s="75">
        <v>4</v>
      </c>
      <c r="LU12" s="75">
        <v>4</v>
      </c>
      <c r="LV12" s="75">
        <v>5</v>
      </c>
      <c r="LW12" s="81">
        <v>4</v>
      </c>
      <c r="LX12" s="75">
        <v>5</v>
      </c>
      <c r="LY12" s="75">
        <v>4</v>
      </c>
      <c r="LZ12" s="76">
        <v>4</v>
      </c>
      <c r="MA12" s="75">
        <v>4</v>
      </c>
      <c r="MB12" s="76">
        <v>4</v>
      </c>
      <c r="MC12" s="75">
        <v>4</v>
      </c>
      <c r="MD12" s="75">
        <v>4</v>
      </c>
      <c r="ME12" s="76">
        <v>4</v>
      </c>
      <c r="MF12" s="75">
        <v>4</v>
      </c>
      <c r="MG12" s="75">
        <v>4</v>
      </c>
      <c r="MH12" s="83" t="s">
        <v>232</v>
      </c>
      <c r="MI12" s="75">
        <v>4</v>
      </c>
      <c r="MJ12" s="75">
        <v>4</v>
      </c>
      <c r="MK12" s="75">
        <v>4</v>
      </c>
      <c r="ML12" s="75">
        <v>4</v>
      </c>
    </row>
    <row r="13" spans="1:350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72"/>
      <c r="LM13" s="72"/>
      <c r="LN13" s="72"/>
      <c r="LO13" s="72"/>
      <c r="LQ13" s="72"/>
      <c r="LR13" s="72"/>
      <c r="LS13" s="72"/>
      <c r="LW13" s="82"/>
      <c r="MB13" s="74"/>
      <c r="ME13" s="72"/>
      <c r="MH13" s="84"/>
    </row>
    <row r="14" spans="1:350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  <c r="LT14" s="79">
        <v>2743</v>
      </c>
      <c r="LU14" s="79">
        <v>2813</v>
      </c>
      <c r="LV14" s="79">
        <v>2773</v>
      </c>
      <c r="LW14" s="80">
        <v>2799</v>
      </c>
      <c r="LX14" s="79">
        <v>2817</v>
      </c>
      <c r="LY14" s="79">
        <v>2855</v>
      </c>
      <c r="LZ14" s="70">
        <v>3026</v>
      </c>
      <c r="MA14" s="79">
        <v>2850</v>
      </c>
      <c r="MB14" s="70">
        <v>2859</v>
      </c>
      <c r="MC14" s="79">
        <v>2888</v>
      </c>
      <c r="MD14" s="79">
        <v>2888</v>
      </c>
      <c r="ME14" s="70">
        <v>2853</v>
      </c>
      <c r="MF14" s="79">
        <v>2859</v>
      </c>
      <c r="MG14" s="79">
        <v>2871</v>
      </c>
      <c r="MH14" s="83" t="s">
        <v>233</v>
      </c>
      <c r="MI14" s="79">
        <v>2843</v>
      </c>
      <c r="MJ14" s="79">
        <v>2911</v>
      </c>
      <c r="MK14" s="79">
        <v>2905</v>
      </c>
      <c r="ML14" s="79">
        <v>2907</v>
      </c>
    </row>
    <row r="15" spans="1:350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  <c r="LT15" s="79">
        <v>8397</v>
      </c>
      <c r="LU15" s="79">
        <v>8408</v>
      </c>
      <c r="LV15" s="79">
        <v>8425</v>
      </c>
      <c r="LW15" s="80">
        <v>8441</v>
      </c>
      <c r="LX15" s="79">
        <v>8455</v>
      </c>
      <c r="LY15" s="79">
        <v>8467</v>
      </c>
      <c r="LZ15" s="70">
        <v>8484</v>
      </c>
      <c r="MA15" s="79">
        <v>8515</v>
      </c>
      <c r="MB15" s="70">
        <v>8529</v>
      </c>
      <c r="MC15" s="79">
        <v>8544</v>
      </c>
      <c r="MD15" s="79">
        <v>8562</v>
      </c>
      <c r="ME15" s="70">
        <v>8573</v>
      </c>
      <c r="MF15" s="79">
        <v>8582</v>
      </c>
      <c r="MG15" s="79">
        <v>8596</v>
      </c>
      <c r="MH15" s="83" t="s">
        <v>234</v>
      </c>
      <c r="MI15" s="79">
        <v>8619</v>
      </c>
      <c r="MJ15" s="79">
        <v>8622</v>
      </c>
      <c r="MK15" s="79">
        <v>8634</v>
      </c>
      <c r="ML15" s="79">
        <v>8647</v>
      </c>
    </row>
    <row r="16" spans="1:350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  <c r="LT16" s="79">
        <v>29663</v>
      </c>
      <c r="LU16" s="79">
        <v>29778</v>
      </c>
      <c r="LV16" s="79">
        <v>29909</v>
      </c>
      <c r="LW16" s="80">
        <v>30018</v>
      </c>
      <c r="LX16" s="79">
        <v>30131</v>
      </c>
      <c r="LY16" s="79">
        <v>30242</v>
      </c>
      <c r="LZ16" s="70">
        <v>30385</v>
      </c>
      <c r="MA16" s="79">
        <v>30626</v>
      </c>
      <c r="MB16" s="70">
        <v>30725</v>
      </c>
      <c r="MC16" s="79">
        <v>30835</v>
      </c>
      <c r="MD16" s="79">
        <v>30967</v>
      </c>
      <c r="ME16" s="70">
        <v>31070</v>
      </c>
      <c r="MF16" s="79">
        <v>31166</v>
      </c>
      <c r="MG16" s="79">
        <v>31247</v>
      </c>
      <c r="MH16" s="83" t="s">
        <v>235</v>
      </c>
      <c r="MI16" s="79">
        <v>31414</v>
      </c>
      <c r="MJ16" s="79">
        <v>31485</v>
      </c>
      <c r="MK16" s="79">
        <v>31620</v>
      </c>
      <c r="ML16" s="79">
        <v>31729</v>
      </c>
    </row>
    <row r="17" spans="1:350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76">
        <v>15</v>
      </c>
      <c r="LR17" s="70">
        <v>15</v>
      </c>
      <c r="LS17" s="70">
        <v>15</v>
      </c>
      <c r="LT17" s="79">
        <v>15</v>
      </c>
      <c r="LU17" s="79">
        <v>15</v>
      </c>
      <c r="LV17" s="79">
        <v>15</v>
      </c>
      <c r="LW17" s="80">
        <v>15</v>
      </c>
      <c r="LX17" s="79">
        <v>15</v>
      </c>
      <c r="LY17" s="79">
        <v>15</v>
      </c>
      <c r="LZ17" s="70">
        <v>15</v>
      </c>
      <c r="MA17" s="75">
        <v>15</v>
      </c>
      <c r="MB17" s="74">
        <v>15</v>
      </c>
      <c r="MC17" s="75">
        <v>15</v>
      </c>
      <c r="MD17" s="75">
        <v>15</v>
      </c>
      <c r="ME17" s="72">
        <v>15</v>
      </c>
      <c r="MF17" s="75">
        <v>16</v>
      </c>
      <c r="MG17" s="75">
        <v>16</v>
      </c>
      <c r="MH17" s="84">
        <v>16</v>
      </c>
      <c r="MI17" s="75">
        <v>16</v>
      </c>
      <c r="MJ17" s="75">
        <v>16</v>
      </c>
      <c r="MK17" s="75">
        <v>16</v>
      </c>
      <c r="ML17" s="75">
        <v>16</v>
      </c>
    </row>
    <row r="18" spans="1:350" x14ac:dyDescent="0.35">
      <c r="FE18" s="79"/>
      <c r="FR18" s="79"/>
      <c r="FT18" s="79"/>
      <c r="FU18" s="79"/>
      <c r="FY18" s="79"/>
      <c r="GK18" s="79"/>
      <c r="HW18" s="79"/>
      <c r="HX18" s="7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L9"/>
  <sheetViews>
    <sheetView zoomScaleNormal="100" workbookViewId="0">
      <pane xSplit="1" topLeftCell="LM1" activePane="topRight" state="frozen"/>
      <selection pane="topRight" activeCell="LR37" sqref="LR37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50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  <c r="LZ1" s="9">
        <v>44263</v>
      </c>
      <c r="MA1" s="9">
        <v>44264</v>
      </c>
      <c r="MB1" s="9">
        <v>44265</v>
      </c>
      <c r="MC1" s="9">
        <v>44266</v>
      </c>
      <c r="MD1" s="9">
        <v>44267</v>
      </c>
      <c r="ME1" s="9">
        <v>44268</v>
      </c>
      <c r="MF1" s="9">
        <v>44269</v>
      </c>
      <c r="MG1" s="9">
        <v>44270</v>
      </c>
      <c r="MH1" s="9">
        <v>44271</v>
      </c>
      <c r="MI1" s="9">
        <v>44272</v>
      </c>
      <c r="MJ1" s="9">
        <v>44273</v>
      </c>
      <c r="MK1" s="9">
        <v>44274</v>
      </c>
      <c r="ML1" s="9">
        <v>44275</v>
      </c>
    </row>
    <row r="2" spans="1:350" x14ac:dyDescent="0.35">
      <c r="A2" s="7" t="s">
        <v>33</v>
      </c>
      <c r="B2" s="7"/>
    </row>
    <row r="3" spans="1:350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  <c r="LZ3" s="30">
        <v>1036</v>
      </c>
      <c r="MA3" s="30">
        <v>1037</v>
      </c>
      <c r="MB3" s="30">
        <v>1038</v>
      </c>
      <c r="MC3" s="30">
        <v>1038</v>
      </c>
      <c r="MD3" s="30">
        <v>1040</v>
      </c>
      <c r="ME3" s="30">
        <v>1041</v>
      </c>
      <c r="MF3" s="30">
        <v>1042</v>
      </c>
      <c r="MG3" s="30">
        <v>1042</v>
      </c>
      <c r="MH3" s="30">
        <v>1044</v>
      </c>
      <c r="MI3" s="30">
        <v>1046</v>
      </c>
      <c r="MJ3" s="30">
        <v>1047</v>
      </c>
      <c r="MK3" s="30">
        <v>1049</v>
      </c>
      <c r="ML3" s="30">
        <v>1050</v>
      </c>
    </row>
    <row r="4" spans="1:350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  <c r="LZ4">
        <v>14</v>
      </c>
      <c r="MA4">
        <v>14</v>
      </c>
      <c r="MB4" s="53">
        <v>14</v>
      </c>
      <c r="MC4">
        <v>14</v>
      </c>
      <c r="MD4">
        <v>14</v>
      </c>
      <c r="ME4">
        <v>14</v>
      </c>
      <c r="MF4">
        <v>14</v>
      </c>
      <c r="MG4">
        <v>14</v>
      </c>
      <c r="MH4">
        <v>14</v>
      </c>
      <c r="MI4">
        <v>14</v>
      </c>
      <c r="MJ4">
        <v>14</v>
      </c>
      <c r="MK4" s="53">
        <v>14</v>
      </c>
      <c r="ML4">
        <v>14</v>
      </c>
    </row>
    <row r="5" spans="1:350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  <c r="LZ5">
        <v>779</v>
      </c>
      <c r="MA5">
        <v>780</v>
      </c>
      <c r="MB5" s="53">
        <v>780</v>
      </c>
      <c r="MC5">
        <v>780</v>
      </c>
      <c r="MD5">
        <v>782</v>
      </c>
      <c r="ME5">
        <v>783</v>
      </c>
      <c r="MF5">
        <v>784</v>
      </c>
      <c r="MG5">
        <v>784</v>
      </c>
      <c r="MH5">
        <v>785</v>
      </c>
      <c r="MI5">
        <v>786</v>
      </c>
      <c r="MJ5">
        <v>787</v>
      </c>
      <c r="MK5" s="53">
        <v>789</v>
      </c>
      <c r="ML5">
        <v>790</v>
      </c>
    </row>
    <row r="6" spans="1:350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  <c r="LZ6">
        <v>119</v>
      </c>
      <c r="MA6">
        <v>119</v>
      </c>
      <c r="MB6" s="53">
        <v>120</v>
      </c>
      <c r="MC6">
        <v>120</v>
      </c>
      <c r="MD6">
        <v>120</v>
      </c>
      <c r="ME6">
        <v>120</v>
      </c>
      <c r="MF6" s="53">
        <v>120</v>
      </c>
      <c r="MG6">
        <v>120</v>
      </c>
      <c r="MH6">
        <v>120</v>
      </c>
      <c r="MI6">
        <v>121</v>
      </c>
      <c r="MJ6">
        <v>121</v>
      </c>
      <c r="MK6" s="53">
        <v>121</v>
      </c>
      <c r="ML6">
        <v>121</v>
      </c>
    </row>
    <row r="7" spans="1:350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  <c r="LZ7">
        <v>105</v>
      </c>
      <c r="MA7">
        <v>105</v>
      </c>
      <c r="MB7" s="53">
        <v>105</v>
      </c>
      <c r="MC7">
        <v>105</v>
      </c>
      <c r="MD7">
        <v>105</v>
      </c>
      <c r="ME7">
        <v>105</v>
      </c>
      <c r="MF7" s="53">
        <v>105</v>
      </c>
      <c r="MG7">
        <v>105</v>
      </c>
      <c r="MH7">
        <v>106</v>
      </c>
      <c r="MI7">
        <v>106</v>
      </c>
      <c r="MJ7">
        <v>106</v>
      </c>
      <c r="MK7" s="53">
        <v>106</v>
      </c>
      <c r="ML7">
        <v>106</v>
      </c>
    </row>
    <row r="8" spans="1:350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  <c r="LZ8">
        <v>19</v>
      </c>
      <c r="MA8">
        <v>19</v>
      </c>
      <c r="MB8" s="53">
        <v>19</v>
      </c>
      <c r="MC8">
        <v>19</v>
      </c>
      <c r="MD8">
        <v>19</v>
      </c>
      <c r="ME8">
        <v>19</v>
      </c>
      <c r="MF8">
        <v>19</v>
      </c>
      <c r="MG8">
        <v>19</v>
      </c>
      <c r="MH8">
        <v>19</v>
      </c>
      <c r="MI8">
        <v>19</v>
      </c>
      <c r="MJ8">
        <v>19</v>
      </c>
      <c r="MK8" s="53">
        <v>19</v>
      </c>
      <c r="ML8">
        <v>19</v>
      </c>
    </row>
    <row r="9" spans="1:350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D5"/>
  <sheetViews>
    <sheetView zoomScaleNormal="100" workbookViewId="0">
      <pane xSplit="1" topLeftCell="LD1" activePane="topRight" state="frozen"/>
      <selection pane="topRight" activeCell="MD6" sqref="MD6"/>
    </sheetView>
  </sheetViews>
  <sheetFormatPr defaultRowHeight="14.5" x14ac:dyDescent="0.35"/>
  <cols>
    <col min="1" max="1" width="17.08984375" customWidth="1"/>
  </cols>
  <sheetData>
    <row r="1" spans="1:34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</row>
    <row r="2" spans="1:342" x14ac:dyDescent="0.35">
      <c r="A2" s="8" t="s">
        <v>134</v>
      </c>
      <c r="LK2" s="53"/>
    </row>
    <row r="3" spans="1:342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1041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</row>
    <row r="4" spans="1:342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3">
        <v>460</v>
      </c>
      <c r="LV4">
        <v>461</v>
      </c>
      <c r="LW4">
        <v>461</v>
      </c>
      <c r="LX4" s="53">
        <v>462</v>
      </c>
      <c r="LY4">
        <v>462</v>
      </c>
      <c r="LZ4">
        <v>463</v>
      </c>
      <c r="MA4">
        <v>464</v>
      </c>
      <c r="MB4">
        <v>465</v>
      </c>
      <c r="MC4" s="53">
        <v>465</v>
      </c>
      <c r="MD4">
        <v>465</v>
      </c>
    </row>
    <row r="5" spans="1:342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3">
        <v>578</v>
      </c>
      <c r="LV5">
        <v>579</v>
      </c>
      <c r="LW5">
        <v>580</v>
      </c>
      <c r="LX5" s="53">
        <v>580</v>
      </c>
      <c r="LY5">
        <v>580</v>
      </c>
      <c r="LZ5">
        <v>581</v>
      </c>
      <c r="MA5">
        <v>582</v>
      </c>
      <c r="MB5">
        <v>582</v>
      </c>
      <c r="MC5" s="53">
        <v>584</v>
      </c>
      <c r="MD5">
        <v>585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D11"/>
  <sheetViews>
    <sheetView zoomScaleNormal="100" workbookViewId="0">
      <pane xSplit="1" topLeftCell="LD1" activePane="topRight" state="frozen"/>
      <selection activeCell="IG1" sqref="IG1"/>
      <selection pane="topRight" activeCell="MD12" sqref="MD12"/>
    </sheetView>
  </sheetViews>
  <sheetFormatPr defaultRowHeight="14.5" x14ac:dyDescent="0.35"/>
  <cols>
    <col min="1" max="1" width="16.453125" customWidth="1"/>
  </cols>
  <sheetData>
    <row r="1" spans="1:34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</row>
    <row r="2" spans="1:342" x14ac:dyDescent="0.35">
      <c r="A2" s="7" t="s">
        <v>125</v>
      </c>
      <c r="FW2" s="9"/>
      <c r="LK2" s="53"/>
    </row>
    <row r="3" spans="1:342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1042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</row>
    <row r="4" spans="1:342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  <c r="LR4">
        <v>0</v>
      </c>
      <c r="LS4">
        <v>0</v>
      </c>
      <c r="LT4" s="53">
        <v>0</v>
      </c>
      <c r="LU4" s="53">
        <v>0</v>
      </c>
      <c r="LV4">
        <v>0</v>
      </c>
      <c r="LW4">
        <v>0</v>
      </c>
      <c r="LX4" s="53">
        <v>0</v>
      </c>
      <c r="LY4" s="53">
        <v>0</v>
      </c>
      <c r="LZ4">
        <v>0</v>
      </c>
      <c r="MA4">
        <v>0</v>
      </c>
      <c r="MB4">
        <v>0</v>
      </c>
      <c r="MC4" s="53">
        <v>0</v>
      </c>
      <c r="MD4">
        <v>0</v>
      </c>
    </row>
    <row r="5" spans="1:342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  <c r="LR5">
        <v>5</v>
      </c>
      <c r="LS5">
        <v>5</v>
      </c>
      <c r="LT5" s="53">
        <v>5</v>
      </c>
      <c r="LU5" s="53">
        <v>5</v>
      </c>
      <c r="LV5">
        <v>5</v>
      </c>
      <c r="LW5">
        <v>5</v>
      </c>
      <c r="LX5" s="53">
        <v>5</v>
      </c>
      <c r="LY5" s="53">
        <v>5</v>
      </c>
      <c r="LZ5">
        <v>5</v>
      </c>
      <c r="MA5">
        <v>5</v>
      </c>
      <c r="MB5">
        <v>5</v>
      </c>
      <c r="MC5" s="53">
        <v>5</v>
      </c>
      <c r="MD5">
        <v>5</v>
      </c>
    </row>
    <row r="6" spans="1:342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  <c r="LR6">
        <v>21</v>
      </c>
      <c r="LS6">
        <v>21</v>
      </c>
      <c r="LT6" s="53">
        <v>20</v>
      </c>
      <c r="LU6" s="53">
        <v>20</v>
      </c>
      <c r="LV6">
        <v>20</v>
      </c>
      <c r="LW6">
        <v>20</v>
      </c>
      <c r="LX6" s="53">
        <v>20</v>
      </c>
      <c r="LY6" s="53">
        <v>20</v>
      </c>
      <c r="LZ6">
        <v>20</v>
      </c>
      <c r="MA6">
        <v>20</v>
      </c>
      <c r="MB6">
        <v>20</v>
      </c>
      <c r="MC6" s="53">
        <v>20</v>
      </c>
      <c r="MD6">
        <v>20</v>
      </c>
    </row>
    <row r="7" spans="1:342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  <c r="LR7">
        <v>36</v>
      </c>
      <c r="LS7">
        <v>37</v>
      </c>
      <c r="LT7" s="53">
        <v>37</v>
      </c>
      <c r="LU7" s="53">
        <v>37</v>
      </c>
      <c r="LV7">
        <v>38</v>
      </c>
      <c r="LW7">
        <v>38</v>
      </c>
      <c r="LX7" s="53">
        <v>38</v>
      </c>
      <c r="LY7" s="53">
        <v>38</v>
      </c>
      <c r="LZ7">
        <v>38</v>
      </c>
      <c r="MA7">
        <v>38</v>
      </c>
      <c r="MB7">
        <v>38</v>
      </c>
      <c r="MC7" s="53">
        <v>38</v>
      </c>
      <c r="MD7">
        <v>38</v>
      </c>
    </row>
    <row r="8" spans="1:342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  <c r="LR8">
        <v>123</v>
      </c>
      <c r="LS8">
        <v>123</v>
      </c>
      <c r="LT8" s="53">
        <v>123</v>
      </c>
      <c r="LU8" s="53">
        <v>123</v>
      </c>
      <c r="LV8">
        <v>124</v>
      </c>
      <c r="LW8">
        <v>124</v>
      </c>
      <c r="LX8" s="53">
        <v>124</v>
      </c>
      <c r="LY8" s="53">
        <v>124</v>
      </c>
      <c r="LZ8">
        <v>124</v>
      </c>
      <c r="MA8">
        <v>124</v>
      </c>
      <c r="MB8">
        <v>124</v>
      </c>
      <c r="MC8" s="53">
        <v>124</v>
      </c>
      <c r="MD8">
        <v>125</v>
      </c>
    </row>
    <row r="9" spans="1:342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  <c r="LR9">
        <v>244</v>
      </c>
      <c r="LS9">
        <v>244</v>
      </c>
      <c r="LT9" s="53">
        <v>245</v>
      </c>
      <c r="LU9" s="53">
        <v>245</v>
      </c>
      <c r="LV9">
        <v>245</v>
      </c>
      <c r="LW9">
        <v>245</v>
      </c>
      <c r="LX9" s="53">
        <v>245</v>
      </c>
      <c r="LY9" s="53">
        <v>245</v>
      </c>
      <c r="LZ9">
        <v>246</v>
      </c>
      <c r="MA9">
        <v>247</v>
      </c>
      <c r="MB9">
        <v>247</v>
      </c>
      <c r="MC9" s="53">
        <v>247</v>
      </c>
      <c r="MD9">
        <v>247</v>
      </c>
    </row>
    <row r="10" spans="1:342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  <c r="LR10">
        <v>254</v>
      </c>
      <c r="LS10">
        <v>254</v>
      </c>
      <c r="LT10" s="53">
        <v>254</v>
      </c>
      <c r="LU10" s="53">
        <v>254</v>
      </c>
      <c r="LV10">
        <v>254</v>
      </c>
      <c r="LW10">
        <v>255</v>
      </c>
      <c r="LX10" s="53">
        <v>255</v>
      </c>
      <c r="LY10" s="53">
        <v>255</v>
      </c>
      <c r="LZ10">
        <v>255</v>
      </c>
      <c r="MA10">
        <v>255</v>
      </c>
      <c r="MB10">
        <v>256</v>
      </c>
      <c r="MC10" s="53">
        <v>258</v>
      </c>
      <c r="MD10">
        <v>258</v>
      </c>
    </row>
    <row r="11" spans="1:342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  <c r="LR11">
        <v>353</v>
      </c>
      <c r="LS11">
        <v>353</v>
      </c>
      <c r="LT11" s="53">
        <v>354</v>
      </c>
      <c r="LU11" s="53">
        <v>354</v>
      </c>
      <c r="LV11">
        <v>354</v>
      </c>
      <c r="LW11">
        <v>354</v>
      </c>
      <c r="LX11" s="53">
        <v>355</v>
      </c>
      <c r="LY11" s="53">
        <v>355</v>
      </c>
      <c r="LZ11">
        <v>356</v>
      </c>
      <c r="MA11">
        <v>357</v>
      </c>
      <c r="MB11">
        <v>357</v>
      </c>
      <c r="MC11" s="53">
        <v>357</v>
      </c>
      <c r="MD11">
        <v>357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X13"/>
  <sheetViews>
    <sheetView zoomScaleNormal="100" workbookViewId="0">
      <pane xSplit="1" topLeftCell="KZ1" activePane="topRight" state="frozen"/>
      <selection activeCell="IL19" sqref="IL19"/>
      <selection pane="topRight" activeCell="LY2" sqref="LY2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36" x14ac:dyDescent="0.35">
      <c r="IM1" s="9"/>
    </row>
    <row r="2" spans="1:336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</row>
    <row r="3" spans="1:336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  <c r="LL3" s="30">
        <v>1036</v>
      </c>
      <c r="LM3" s="30">
        <v>1037</v>
      </c>
      <c r="LN3" s="30">
        <v>1038</v>
      </c>
      <c r="LO3" s="30">
        <v>1038</v>
      </c>
      <c r="LP3" s="30">
        <v>1040</v>
      </c>
      <c r="LQ3" s="30">
        <v>1041</v>
      </c>
      <c r="LR3" s="30">
        <v>1041</v>
      </c>
      <c r="LS3" s="30">
        <v>1041</v>
      </c>
      <c r="LT3" s="30">
        <v>1044</v>
      </c>
      <c r="LU3" s="30">
        <v>1046</v>
      </c>
      <c r="LV3" s="30">
        <v>1047</v>
      </c>
      <c r="LW3" s="30">
        <v>1049</v>
      </c>
      <c r="LX3" s="30">
        <v>1050</v>
      </c>
    </row>
    <row r="4" spans="1:336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  <c r="LL4">
        <v>105</v>
      </c>
      <c r="LM4">
        <v>105</v>
      </c>
      <c r="LN4">
        <v>106</v>
      </c>
      <c r="LO4" s="53">
        <v>106</v>
      </c>
      <c r="LP4">
        <v>106</v>
      </c>
      <c r="LQ4">
        <v>106</v>
      </c>
      <c r="LR4" s="53">
        <v>106</v>
      </c>
      <c r="LS4" s="53">
        <v>106</v>
      </c>
      <c r="LT4" s="53">
        <v>106</v>
      </c>
      <c r="LU4">
        <v>106</v>
      </c>
      <c r="LV4">
        <v>106</v>
      </c>
      <c r="LW4" s="53">
        <v>106</v>
      </c>
      <c r="LX4">
        <v>106</v>
      </c>
    </row>
    <row r="5" spans="1:336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  <c r="LL5">
        <v>51</v>
      </c>
      <c r="LM5">
        <v>51</v>
      </c>
      <c r="LN5">
        <v>51</v>
      </c>
      <c r="LO5" s="53">
        <v>51</v>
      </c>
      <c r="LP5">
        <v>51</v>
      </c>
      <c r="LQ5">
        <v>51</v>
      </c>
      <c r="LR5" s="53">
        <v>51</v>
      </c>
      <c r="LS5" s="53">
        <v>51</v>
      </c>
      <c r="LT5" s="53">
        <v>51</v>
      </c>
      <c r="LU5">
        <v>51</v>
      </c>
      <c r="LV5">
        <v>51</v>
      </c>
      <c r="LW5" s="53">
        <v>51</v>
      </c>
      <c r="LX5">
        <v>51</v>
      </c>
    </row>
    <row r="6" spans="1:336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  <c r="LL6">
        <v>53</v>
      </c>
      <c r="LM6">
        <v>53</v>
      </c>
      <c r="LN6">
        <v>53</v>
      </c>
      <c r="LO6" s="53">
        <v>53</v>
      </c>
      <c r="LP6">
        <v>53</v>
      </c>
      <c r="LQ6">
        <v>53</v>
      </c>
      <c r="LR6" s="53">
        <v>53</v>
      </c>
      <c r="LS6" s="53">
        <v>53</v>
      </c>
      <c r="LT6" s="53">
        <v>54</v>
      </c>
      <c r="LU6">
        <v>54</v>
      </c>
      <c r="LV6">
        <v>54</v>
      </c>
      <c r="LW6" s="53">
        <v>54</v>
      </c>
      <c r="LX6">
        <v>54</v>
      </c>
    </row>
    <row r="7" spans="1:336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  <c r="LL7">
        <v>153</v>
      </c>
      <c r="LM7">
        <v>153</v>
      </c>
      <c r="LN7">
        <v>154</v>
      </c>
      <c r="LO7" s="53">
        <v>154</v>
      </c>
      <c r="LP7">
        <v>155</v>
      </c>
      <c r="LQ7">
        <v>156</v>
      </c>
      <c r="LR7" s="53">
        <v>156</v>
      </c>
      <c r="LS7" s="53">
        <v>156</v>
      </c>
      <c r="LT7" s="53">
        <v>156</v>
      </c>
      <c r="LU7">
        <v>157</v>
      </c>
      <c r="LV7">
        <v>158</v>
      </c>
      <c r="LW7" s="53">
        <v>158</v>
      </c>
      <c r="LX7">
        <v>158</v>
      </c>
    </row>
    <row r="8" spans="1:336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  <c r="LL8">
        <v>185</v>
      </c>
      <c r="LM8">
        <v>185</v>
      </c>
      <c r="LN8">
        <v>185</v>
      </c>
      <c r="LO8" s="53">
        <v>185</v>
      </c>
      <c r="LP8">
        <v>185</v>
      </c>
      <c r="LQ8">
        <v>185</v>
      </c>
      <c r="LR8" s="53">
        <v>185</v>
      </c>
      <c r="LS8" s="53">
        <v>185</v>
      </c>
      <c r="LT8" s="53">
        <v>186</v>
      </c>
      <c r="LU8">
        <v>186</v>
      </c>
      <c r="LV8" s="53">
        <v>186</v>
      </c>
      <c r="LW8" s="53">
        <v>188</v>
      </c>
      <c r="LX8">
        <v>188</v>
      </c>
    </row>
    <row r="9" spans="1:336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  <c r="LL9">
        <v>106</v>
      </c>
      <c r="LM9">
        <v>106</v>
      </c>
      <c r="LN9">
        <v>106</v>
      </c>
      <c r="LO9" s="53">
        <v>106</v>
      </c>
      <c r="LP9">
        <v>106</v>
      </c>
      <c r="LQ9">
        <v>106</v>
      </c>
      <c r="LR9" s="53">
        <v>106</v>
      </c>
      <c r="LS9" s="53">
        <v>106</v>
      </c>
      <c r="LT9" s="53">
        <v>106</v>
      </c>
      <c r="LU9">
        <v>106</v>
      </c>
      <c r="LV9" s="53">
        <v>106</v>
      </c>
      <c r="LW9" s="53">
        <v>106</v>
      </c>
      <c r="LX9">
        <v>106</v>
      </c>
    </row>
    <row r="10" spans="1:336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  <c r="LL10">
        <v>163</v>
      </c>
      <c r="LM10">
        <v>163</v>
      </c>
      <c r="LN10">
        <v>163</v>
      </c>
      <c r="LO10" s="53">
        <v>163</v>
      </c>
      <c r="LP10">
        <v>163</v>
      </c>
      <c r="LQ10">
        <v>163</v>
      </c>
      <c r="LR10" s="53">
        <v>164</v>
      </c>
      <c r="LS10" s="53">
        <v>164</v>
      </c>
      <c r="LT10" s="53">
        <v>164</v>
      </c>
      <c r="LU10">
        <v>164</v>
      </c>
      <c r="LV10" s="53">
        <v>164</v>
      </c>
      <c r="LW10" s="53">
        <v>164</v>
      </c>
      <c r="LX10">
        <v>165</v>
      </c>
    </row>
    <row r="11" spans="1:336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  <c r="LL11">
        <v>194</v>
      </c>
      <c r="LM11">
        <v>195</v>
      </c>
      <c r="LN11">
        <v>195</v>
      </c>
      <c r="LO11" s="53">
        <v>195</v>
      </c>
      <c r="LP11">
        <v>196</v>
      </c>
      <c r="LQ11">
        <v>196</v>
      </c>
      <c r="LR11" s="53">
        <v>196</v>
      </c>
      <c r="LS11" s="53">
        <v>196</v>
      </c>
      <c r="LT11" s="53">
        <v>196</v>
      </c>
      <c r="LU11">
        <v>197</v>
      </c>
      <c r="LV11" s="53">
        <v>197</v>
      </c>
      <c r="LW11" s="53">
        <v>197</v>
      </c>
      <c r="LX11">
        <v>197</v>
      </c>
    </row>
    <row r="12" spans="1:336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>
        <v>25</v>
      </c>
      <c r="KY12">
        <v>25</v>
      </c>
      <c r="KZ12">
        <v>25</v>
      </c>
      <c r="LA12">
        <v>25</v>
      </c>
      <c r="LB12">
        <v>25</v>
      </c>
      <c r="LC12">
        <v>25</v>
      </c>
      <c r="LD12">
        <v>25</v>
      </c>
      <c r="LE12" s="53">
        <v>25</v>
      </c>
      <c r="LF12">
        <v>25</v>
      </c>
      <c r="LG12">
        <v>25</v>
      </c>
      <c r="LH12">
        <v>25</v>
      </c>
      <c r="LI12">
        <v>25</v>
      </c>
      <c r="LJ12" s="53">
        <v>25</v>
      </c>
      <c r="LK12">
        <v>25</v>
      </c>
      <c r="LL12">
        <v>25</v>
      </c>
      <c r="LM12">
        <v>25</v>
      </c>
      <c r="LN12">
        <v>25</v>
      </c>
      <c r="LO12" s="53">
        <v>25</v>
      </c>
      <c r="LP12" s="53">
        <v>25</v>
      </c>
      <c r="LQ12" s="53">
        <v>25</v>
      </c>
      <c r="LR12" s="53">
        <v>25</v>
      </c>
      <c r="LS12" s="53">
        <v>25</v>
      </c>
      <c r="LT12" s="53">
        <v>25</v>
      </c>
      <c r="LU12" s="53">
        <v>25</v>
      </c>
      <c r="LV12" s="53">
        <v>25</v>
      </c>
      <c r="LW12" s="53">
        <v>25</v>
      </c>
      <c r="LX12">
        <v>25</v>
      </c>
    </row>
    <row r="13" spans="1:336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  <c r="LL13">
        <v>1</v>
      </c>
      <c r="LM13">
        <v>1</v>
      </c>
      <c r="LN13">
        <v>1</v>
      </c>
      <c r="LO13" s="53">
        <v>1</v>
      </c>
      <c r="LP13">
        <v>1</v>
      </c>
      <c r="LQ13">
        <v>1</v>
      </c>
      <c r="LR13" s="53">
        <v>1</v>
      </c>
      <c r="LS13" s="53">
        <v>1</v>
      </c>
      <c r="LT13" s="53">
        <v>1</v>
      </c>
      <c r="LU13">
        <v>1</v>
      </c>
      <c r="LV13" s="53">
        <v>1</v>
      </c>
      <c r="LW13" s="53">
        <v>1</v>
      </c>
      <c r="LX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T23"/>
  <sheetViews>
    <sheetView topLeftCell="A4" zoomScaleNormal="100" workbookViewId="0">
      <pane xSplit="1" topLeftCell="KE1" activePane="topRight" state="frozen"/>
      <selection activeCell="GW5" sqref="GW5"/>
      <selection pane="topRight" activeCell="KU9" sqref="KU9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06" x14ac:dyDescent="0.35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306" x14ac:dyDescent="0.35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306" x14ac:dyDescent="0.35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306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306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</row>
    <row r="6" spans="1:306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  <c r="KH6">
        <v>322</v>
      </c>
      <c r="KI6">
        <v>322</v>
      </c>
      <c r="KJ6">
        <v>322</v>
      </c>
      <c r="KK6" s="53">
        <v>322</v>
      </c>
      <c r="KL6" s="53">
        <v>322</v>
      </c>
      <c r="KM6">
        <v>322</v>
      </c>
      <c r="KN6" s="53">
        <v>322</v>
      </c>
      <c r="KO6" s="53">
        <v>322</v>
      </c>
      <c r="KP6" s="53">
        <v>322</v>
      </c>
      <c r="KQ6" s="53">
        <v>322</v>
      </c>
      <c r="KR6" s="53">
        <v>322</v>
      </c>
      <c r="KS6" s="53">
        <v>322</v>
      </c>
      <c r="KT6" s="53">
        <v>322</v>
      </c>
    </row>
    <row r="7" spans="1:306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  <c r="KH7">
        <v>54</v>
      </c>
      <c r="KI7">
        <v>54</v>
      </c>
      <c r="KJ7">
        <v>53</v>
      </c>
      <c r="KK7" s="53">
        <v>53</v>
      </c>
      <c r="KL7" s="53">
        <v>53</v>
      </c>
      <c r="KM7">
        <v>53</v>
      </c>
      <c r="KN7" s="53">
        <v>53</v>
      </c>
      <c r="KO7" s="53">
        <v>53</v>
      </c>
      <c r="KP7" s="53">
        <v>53</v>
      </c>
      <c r="KQ7" s="53">
        <v>53</v>
      </c>
      <c r="KR7" s="53">
        <v>53</v>
      </c>
      <c r="KS7" s="53">
        <v>53</v>
      </c>
      <c r="KT7" s="53">
        <v>53</v>
      </c>
    </row>
    <row r="8" spans="1:306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  <c r="KK8" s="53"/>
      <c r="KL8" s="53"/>
      <c r="KN8" s="53"/>
      <c r="KO8" s="53"/>
      <c r="KP8" s="53"/>
      <c r="KQ8" s="53"/>
      <c r="KR8" s="53"/>
      <c r="KS8" s="53"/>
      <c r="KT8" s="53"/>
    </row>
    <row r="9" spans="1:306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  <c r="KH9">
        <v>1</v>
      </c>
      <c r="KI9">
        <v>1</v>
      </c>
      <c r="KJ9">
        <v>1</v>
      </c>
      <c r="KK9" s="53">
        <v>1</v>
      </c>
      <c r="KL9" s="53">
        <v>1</v>
      </c>
      <c r="KM9">
        <v>1</v>
      </c>
      <c r="KN9" s="53">
        <v>1</v>
      </c>
      <c r="KO9" s="53">
        <v>1</v>
      </c>
      <c r="KP9" s="53">
        <v>1</v>
      </c>
      <c r="KQ9" s="53">
        <v>1</v>
      </c>
      <c r="KR9" s="53">
        <v>1</v>
      </c>
      <c r="KS9" s="53">
        <v>1</v>
      </c>
      <c r="KT9" s="53">
        <v>1</v>
      </c>
    </row>
    <row r="10" spans="1:306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  <c r="KH10">
        <v>37</v>
      </c>
      <c r="KI10">
        <v>37</v>
      </c>
      <c r="KJ10">
        <v>36</v>
      </c>
      <c r="KK10" s="53">
        <v>36</v>
      </c>
      <c r="KL10" s="53">
        <v>36</v>
      </c>
      <c r="KM10">
        <v>36</v>
      </c>
      <c r="KN10" s="53">
        <v>36</v>
      </c>
      <c r="KO10" s="53">
        <v>36</v>
      </c>
      <c r="KP10" s="53">
        <v>36</v>
      </c>
      <c r="KQ10" s="53">
        <v>36</v>
      </c>
      <c r="KR10" s="53">
        <v>36</v>
      </c>
      <c r="KS10" s="53">
        <v>36</v>
      </c>
      <c r="KT10" s="53">
        <v>36</v>
      </c>
    </row>
    <row r="11" spans="1:306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  <c r="KH11">
        <v>12</v>
      </c>
      <c r="KI11">
        <v>12</v>
      </c>
      <c r="KJ11">
        <v>12</v>
      </c>
      <c r="KK11" s="53">
        <v>12</v>
      </c>
      <c r="KL11" s="53">
        <v>12</v>
      </c>
      <c r="KM11">
        <v>12</v>
      </c>
      <c r="KN11" s="53">
        <v>12</v>
      </c>
      <c r="KO11" s="53">
        <v>12</v>
      </c>
      <c r="KP11" s="53">
        <v>12</v>
      </c>
      <c r="KQ11" s="53">
        <v>12</v>
      </c>
      <c r="KR11" s="53">
        <v>12</v>
      </c>
      <c r="KS11" s="53">
        <v>12</v>
      </c>
      <c r="KT11" s="53">
        <v>12</v>
      </c>
    </row>
    <row r="12" spans="1:306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  <c r="KH12">
        <v>4</v>
      </c>
      <c r="KI12">
        <v>4</v>
      </c>
      <c r="KJ12">
        <v>4</v>
      </c>
      <c r="KK12" s="53">
        <v>4</v>
      </c>
      <c r="KL12" s="53">
        <v>4</v>
      </c>
      <c r="KM12">
        <v>4</v>
      </c>
      <c r="KN12" s="53">
        <v>4</v>
      </c>
      <c r="KO12" s="53">
        <v>4</v>
      </c>
      <c r="KP12" s="53">
        <v>4</v>
      </c>
      <c r="KQ12" s="53">
        <v>4</v>
      </c>
      <c r="KR12" s="53">
        <v>4</v>
      </c>
      <c r="KS12" s="53">
        <v>4</v>
      </c>
      <c r="KT12" s="53">
        <v>4</v>
      </c>
    </row>
    <row r="13" spans="1:306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  <c r="KK13" s="53"/>
      <c r="KL13" s="53"/>
      <c r="KN13" s="53"/>
      <c r="KO13" s="53"/>
      <c r="KQ13" s="53"/>
      <c r="KR13" s="53"/>
      <c r="KS13" s="53"/>
      <c r="KT13" s="53"/>
    </row>
    <row r="14" spans="1:306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  <c r="KH14">
        <v>1</v>
      </c>
      <c r="KI14">
        <v>1</v>
      </c>
      <c r="KJ14">
        <v>1</v>
      </c>
      <c r="KK14" s="53">
        <v>1</v>
      </c>
      <c r="KL14" s="53">
        <v>1</v>
      </c>
      <c r="KM14" s="53">
        <v>1</v>
      </c>
      <c r="KN14" s="53">
        <v>1</v>
      </c>
      <c r="KO14" s="53">
        <v>1</v>
      </c>
      <c r="KP14" s="53">
        <v>1</v>
      </c>
      <c r="KQ14" s="53">
        <v>1</v>
      </c>
      <c r="KR14" s="53">
        <v>1</v>
      </c>
      <c r="KS14" s="53">
        <v>1</v>
      </c>
      <c r="KT14" s="53">
        <v>1</v>
      </c>
    </row>
    <row r="15" spans="1:306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  <c r="KH15">
        <v>0</v>
      </c>
      <c r="KI15">
        <v>0</v>
      </c>
      <c r="KJ15">
        <v>0</v>
      </c>
      <c r="KK15" s="53">
        <v>0</v>
      </c>
      <c r="KL15" s="53">
        <v>0</v>
      </c>
      <c r="KM15" s="53">
        <v>0</v>
      </c>
      <c r="KN15" s="53">
        <v>0</v>
      </c>
      <c r="KO15" s="53">
        <v>0</v>
      </c>
      <c r="KP15" s="53">
        <v>0</v>
      </c>
      <c r="KQ15" s="53">
        <v>0</v>
      </c>
      <c r="KR15" s="53">
        <v>0</v>
      </c>
      <c r="KS15" s="53">
        <v>0</v>
      </c>
      <c r="KT15" s="53">
        <v>0</v>
      </c>
    </row>
    <row r="16" spans="1:306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  <c r="KH16">
        <v>4</v>
      </c>
      <c r="KI16">
        <v>4</v>
      </c>
      <c r="KJ16">
        <v>4</v>
      </c>
      <c r="KK16" s="53">
        <v>4</v>
      </c>
      <c r="KL16" s="53">
        <v>4</v>
      </c>
      <c r="KM16" s="53">
        <v>4</v>
      </c>
      <c r="KN16" s="53">
        <v>4</v>
      </c>
      <c r="KO16" s="53">
        <v>4</v>
      </c>
      <c r="KP16" s="53">
        <v>4</v>
      </c>
      <c r="KQ16" s="53">
        <v>4</v>
      </c>
      <c r="KR16" s="53">
        <v>4</v>
      </c>
      <c r="KS16" s="53">
        <v>4</v>
      </c>
      <c r="KT16" s="53">
        <v>4</v>
      </c>
    </row>
    <row r="17" spans="1:306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  <c r="KH17">
        <v>16</v>
      </c>
      <c r="KI17">
        <v>16</v>
      </c>
      <c r="KJ17">
        <v>16</v>
      </c>
      <c r="KK17" s="53">
        <v>16</v>
      </c>
      <c r="KL17" s="53">
        <v>16</v>
      </c>
      <c r="KM17" s="53">
        <v>16</v>
      </c>
      <c r="KN17" s="53">
        <v>16</v>
      </c>
      <c r="KO17" s="53">
        <v>16</v>
      </c>
      <c r="KP17" s="53">
        <v>16</v>
      </c>
      <c r="KQ17" s="53">
        <v>16</v>
      </c>
      <c r="KR17" s="53">
        <v>16</v>
      </c>
      <c r="KS17" s="53">
        <v>16</v>
      </c>
      <c r="KT17" s="53">
        <v>16</v>
      </c>
    </row>
    <row r="18" spans="1:306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  <c r="KH18">
        <v>6</v>
      </c>
      <c r="KI18">
        <v>6</v>
      </c>
      <c r="KJ18">
        <v>6</v>
      </c>
      <c r="KK18" s="53">
        <v>6</v>
      </c>
      <c r="KL18" s="53">
        <v>6</v>
      </c>
      <c r="KM18" s="53">
        <v>6</v>
      </c>
      <c r="KN18" s="53">
        <v>6</v>
      </c>
      <c r="KO18" s="53">
        <v>6</v>
      </c>
      <c r="KP18" s="53">
        <v>6</v>
      </c>
      <c r="KQ18" s="53">
        <v>6</v>
      </c>
      <c r="KR18" s="53">
        <v>6</v>
      </c>
      <c r="KS18" s="53">
        <v>6</v>
      </c>
      <c r="KT18" s="53">
        <v>6</v>
      </c>
    </row>
    <row r="19" spans="1:306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  <c r="KH19">
        <v>3</v>
      </c>
      <c r="KI19">
        <v>3</v>
      </c>
      <c r="KJ19">
        <v>3</v>
      </c>
      <c r="KK19" s="53">
        <v>3</v>
      </c>
      <c r="KL19" s="53">
        <v>3</v>
      </c>
      <c r="KM19" s="53">
        <v>3</v>
      </c>
      <c r="KN19" s="53">
        <v>3</v>
      </c>
      <c r="KO19" s="53">
        <v>3</v>
      </c>
      <c r="KP19" s="53">
        <v>3</v>
      </c>
      <c r="KQ19" s="53">
        <v>3</v>
      </c>
      <c r="KR19" s="53">
        <v>3</v>
      </c>
      <c r="KS19" s="53">
        <v>3</v>
      </c>
      <c r="KT19" s="53">
        <v>3</v>
      </c>
    </row>
    <row r="20" spans="1:306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  <c r="KH20">
        <v>4</v>
      </c>
      <c r="KI20">
        <v>4</v>
      </c>
      <c r="KJ20">
        <v>4</v>
      </c>
      <c r="KK20" s="53">
        <v>4</v>
      </c>
      <c r="KL20" s="53">
        <v>4</v>
      </c>
      <c r="KM20" s="53">
        <v>4</v>
      </c>
      <c r="KN20" s="53">
        <v>4</v>
      </c>
      <c r="KO20" s="53">
        <v>4</v>
      </c>
      <c r="KP20" s="53">
        <v>4</v>
      </c>
      <c r="KQ20" s="53">
        <v>4</v>
      </c>
      <c r="KR20" s="53">
        <v>4</v>
      </c>
      <c r="KS20" s="53">
        <v>4</v>
      </c>
      <c r="KT20" s="53">
        <v>4</v>
      </c>
    </row>
    <row r="21" spans="1:306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  <c r="KH21">
        <v>10</v>
      </c>
      <c r="KI21">
        <v>10</v>
      </c>
      <c r="KJ21">
        <v>10</v>
      </c>
      <c r="KK21" s="53">
        <v>10</v>
      </c>
      <c r="KL21" s="53">
        <v>10</v>
      </c>
      <c r="KM21" s="53">
        <v>10</v>
      </c>
      <c r="KN21" s="53">
        <v>10</v>
      </c>
      <c r="KO21" s="53">
        <v>10</v>
      </c>
      <c r="KP21" s="53">
        <v>10</v>
      </c>
      <c r="KQ21" s="53">
        <v>10</v>
      </c>
      <c r="KR21" s="53">
        <v>10</v>
      </c>
      <c r="KS21" s="53">
        <v>10</v>
      </c>
      <c r="KT21" s="53">
        <v>10</v>
      </c>
    </row>
    <row r="22" spans="1:306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  <c r="KH22">
        <v>7</v>
      </c>
      <c r="KI22">
        <v>7</v>
      </c>
      <c r="KJ22">
        <v>6</v>
      </c>
      <c r="KK22" s="53">
        <v>6</v>
      </c>
      <c r="KL22" s="53">
        <v>6</v>
      </c>
      <c r="KM22" s="53">
        <v>6</v>
      </c>
      <c r="KN22" s="53">
        <v>6</v>
      </c>
      <c r="KO22" s="53">
        <v>6</v>
      </c>
      <c r="KP22" s="53">
        <v>6</v>
      </c>
      <c r="KQ22" s="53">
        <v>6</v>
      </c>
      <c r="KR22" s="53">
        <v>6</v>
      </c>
      <c r="KS22" s="53">
        <v>6</v>
      </c>
      <c r="KT22" s="53">
        <v>6</v>
      </c>
    </row>
    <row r="23" spans="1:306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  <c r="KH23">
        <v>3</v>
      </c>
      <c r="KI23">
        <v>3</v>
      </c>
      <c r="KJ23">
        <v>3</v>
      </c>
      <c r="KK23" s="53">
        <v>3</v>
      </c>
      <c r="KL23" s="53">
        <v>3</v>
      </c>
      <c r="KM23" s="53">
        <v>3</v>
      </c>
      <c r="KN23" s="53">
        <v>3</v>
      </c>
      <c r="KO23" s="53">
        <v>3</v>
      </c>
      <c r="KP23" s="53">
        <v>3</v>
      </c>
      <c r="KQ23" s="53">
        <v>3</v>
      </c>
      <c r="KR23" s="53">
        <v>3</v>
      </c>
      <c r="KS23" s="53">
        <v>3</v>
      </c>
      <c r="KT23" s="5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N20" sqref="N20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86" t="s">
        <v>254</v>
      </c>
      <c r="B1" s="87"/>
      <c r="C1" s="87"/>
      <c r="D1" s="87"/>
      <c r="E1" s="87"/>
      <c r="F1" s="87"/>
      <c r="G1" s="87"/>
    </row>
    <row r="2" spans="1:7" ht="36.65" customHeight="1" x14ac:dyDescent="0.35">
      <c r="A2" s="88" t="s">
        <v>82</v>
      </c>
      <c r="B2" s="20" t="s">
        <v>107</v>
      </c>
      <c r="C2" s="63" t="s">
        <v>106</v>
      </c>
      <c r="D2" s="89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88"/>
      <c r="B3" s="20"/>
      <c r="C3" s="20"/>
      <c r="D3" s="89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88"/>
      <c r="B4" s="20"/>
      <c r="C4" s="20"/>
      <c r="D4" s="89"/>
      <c r="E4" s="20" t="s">
        <v>83</v>
      </c>
      <c r="F4" s="20" t="s">
        <v>87</v>
      </c>
      <c r="G4" s="21"/>
    </row>
    <row r="5" spans="1:7" ht="14.4" hidden="1" customHeight="1" x14ac:dyDescent="0.35">
      <c r="A5" s="88"/>
      <c r="B5" s="20"/>
      <c r="C5" s="21"/>
      <c r="D5" s="89"/>
      <c r="E5" s="20" t="s">
        <v>84</v>
      </c>
      <c r="F5" s="21"/>
      <c r="G5" s="21"/>
    </row>
    <row r="6" spans="1:7" ht="14.4" hidden="1" customHeight="1" x14ac:dyDescent="0.35">
      <c r="A6" s="88"/>
      <c r="B6" s="20"/>
      <c r="C6" s="21"/>
      <c r="D6" s="89"/>
      <c r="E6" s="20" t="s">
        <v>85</v>
      </c>
      <c r="F6" s="21"/>
      <c r="G6" s="21"/>
    </row>
    <row r="7" spans="1:7" ht="14.4" hidden="1" customHeight="1" x14ac:dyDescent="0.35">
      <c r="A7" s="88"/>
      <c r="B7" s="20"/>
      <c r="C7" s="21"/>
      <c r="D7" s="89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220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246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214</v>
      </c>
      <c r="C10" s="43">
        <v>22</v>
      </c>
      <c r="D10" s="43">
        <v>24</v>
      </c>
      <c r="E10" s="49" t="s">
        <v>221</v>
      </c>
      <c r="F10" s="43">
        <v>1</v>
      </c>
      <c r="G10" s="43">
        <v>36</v>
      </c>
    </row>
    <row r="11" spans="1:7" ht="14.4" customHeight="1" x14ac:dyDescent="0.35">
      <c r="A11" s="39" t="s">
        <v>93</v>
      </c>
      <c r="B11" s="64" t="s">
        <v>242</v>
      </c>
      <c r="C11" s="43">
        <v>40</v>
      </c>
      <c r="D11" s="43">
        <v>84</v>
      </c>
      <c r="E11" s="49" t="s">
        <v>247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198</v>
      </c>
      <c r="C12" s="43">
        <v>2</v>
      </c>
      <c r="D12" s="43">
        <v>7</v>
      </c>
      <c r="E12" s="49" t="s">
        <v>210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248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207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208</v>
      </c>
      <c r="C15" s="43">
        <v>17</v>
      </c>
      <c r="D15" s="43">
        <v>56</v>
      </c>
      <c r="E15" s="49" t="s">
        <v>211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222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199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209</v>
      </c>
      <c r="C19" s="43">
        <v>0</v>
      </c>
      <c r="D19" s="43">
        <v>0</v>
      </c>
      <c r="E19" s="49" t="s">
        <v>223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218</v>
      </c>
      <c r="C20" s="43">
        <v>14</v>
      </c>
      <c r="D20" s="43">
        <v>49</v>
      </c>
      <c r="E20" s="49" t="s">
        <v>224</v>
      </c>
      <c r="F20" s="43">
        <v>0</v>
      </c>
      <c r="G20" s="43">
        <v>32</v>
      </c>
    </row>
    <row r="21" spans="1:9" ht="18" customHeight="1" x14ac:dyDescent="0.35">
      <c r="A21" s="39" t="s">
        <v>100</v>
      </c>
      <c r="B21" s="64" t="s">
        <v>200</v>
      </c>
      <c r="C21" s="43">
        <v>14</v>
      </c>
      <c r="D21" s="43">
        <v>26</v>
      </c>
      <c r="E21" s="49" t="s">
        <v>249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243</v>
      </c>
      <c r="C23" s="43">
        <v>29</v>
      </c>
      <c r="D23" s="43">
        <v>93</v>
      </c>
      <c r="E23" s="49" t="s">
        <v>250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202</v>
      </c>
      <c r="C25" s="43">
        <v>15</v>
      </c>
      <c r="D25" s="43">
        <v>31</v>
      </c>
      <c r="E25" s="49" t="s">
        <v>251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219</v>
      </c>
      <c r="C26" s="43">
        <v>20</v>
      </c>
      <c r="D26" s="43">
        <v>59</v>
      </c>
      <c r="E26" s="49" t="s">
        <v>252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244</v>
      </c>
      <c r="C27" s="43">
        <v>210</v>
      </c>
      <c r="D27" s="43">
        <v>522</v>
      </c>
      <c r="E27" s="49" t="s">
        <v>253</v>
      </c>
      <c r="F27" s="43">
        <v>6</v>
      </c>
      <c r="G27" s="43">
        <v>455</v>
      </c>
    </row>
    <row r="28" spans="1:9" ht="15.65" customHeight="1" x14ac:dyDescent="0.35">
      <c r="A28" s="41" t="s">
        <v>105</v>
      </c>
      <c r="B28" s="51" t="s">
        <v>245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90" t="s">
        <v>184</v>
      </c>
      <c r="C31" s="91"/>
      <c r="D31" s="91"/>
      <c r="E31" s="91"/>
      <c r="F31" s="91"/>
      <c r="G31" s="91"/>
      <c r="H31" s="91"/>
      <c r="I31" s="91"/>
    </row>
    <row r="32" spans="1:9" s="44" customFormat="1" x14ac:dyDescent="0.35">
      <c r="A32" s="42"/>
      <c r="B32" s="91"/>
      <c r="C32" s="91"/>
      <c r="D32" s="91"/>
      <c r="E32" s="91"/>
      <c r="F32" s="91"/>
      <c r="G32" s="91"/>
      <c r="H32" s="91"/>
      <c r="I32" s="91"/>
    </row>
    <row r="33" spans="1:9" s="44" customFormat="1" x14ac:dyDescent="0.35">
      <c r="A33" s="42"/>
      <c r="B33" s="91"/>
      <c r="C33" s="91"/>
      <c r="D33" s="91"/>
      <c r="E33" s="91"/>
      <c r="F33" s="91"/>
      <c r="G33" s="91"/>
      <c r="H33" s="91"/>
      <c r="I33" s="91"/>
    </row>
    <row r="34" spans="1:9" s="44" customFormat="1" x14ac:dyDescent="0.35">
      <c r="A34" s="42"/>
      <c r="B34" s="91"/>
      <c r="C34" s="91"/>
      <c r="D34" s="91"/>
      <c r="E34" s="91"/>
      <c r="F34" s="91"/>
      <c r="G34" s="91"/>
      <c r="H34" s="91"/>
      <c r="I34" s="91"/>
    </row>
    <row r="35" spans="1:9" s="44" customFormat="1" x14ac:dyDescent="0.35">
      <c r="A35" s="42"/>
      <c r="B35" s="91"/>
      <c r="C35" s="91"/>
      <c r="D35" s="91"/>
      <c r="E35" s="91"/>
      <c r="F35" s="91"/>
      <c r="G35" s="91"/>
      <c r="H35" s="91"/>
      <c r="I35" s="91"/>
    </row>
    <row r="36" spans="1:9" s="44" customFormat="1" x14ac:dyDescent="0.35">
      <c r="A36" s="42"/>
      <c r="B36" s="91"/>
      <c r="C36" s="91"/>
      <c r="D36" s="91"/>
      <c r="E36" s="91"/>
      <c r="F36" s="91"/>
      <c r="G36" s="91"/>
      <c r="H36" s="91"/>
      <c r="I36" s="91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201</v>
      </c>
      <c r="C40" s="49">
        <v>4</v>
      </c>
      <c r="D40" s="49">
        <v>22</v>
      </c>
      <c r="E40" s="49" t="s">
        <v>212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203</v>
      </c>
      <c r="C43" s="49">
        <v>5</v>
      </c>
      <c r="D43" s="49">
        <v>12</v>
      </c>
      <c r="E43" s="49" t="s">
        <v>238</v>
      </c>
      <c r="F43" s="49">
        <v>0</v>
      </c>
      <c r="G43" s="49">
        <v>43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204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217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239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205</v>
      </c>
      <c r="C51" s="49">
        <v>8</v>
      </c>
      <c r="D51" s="49">
        <v>12</v>
      </c>
      <c r="E51" s="49" t="s">
        <v>240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206</v>
      </c>
      <c r="C52" s="49">
        <v>30</v>
      </c>
      <c r="D52" s="49">
        <v>72</v>
      </c>
      <c r="E52" s="49" t="s">
        <v>241</v>
      </c>
      <c r="F52" s="49">
        <v>0</v>
      </c>
      <c r="G52" s="49">
        <v>113</v>
      </c>
    </row>
    <row r="53" spans="1:9" ht="15.5" x14ac:dyDescent="0.35">
      <c r="A53" s="41" t="s">
        <v>105</v>
      </c>
      <c r="B53" s="51" t="s">
        <v>237</v>
      </c>
      <c r="C53" s="50"/>
      <c r="D53" s="50"/>
      <c r="E53" s="50"/>
      <c r="F53" s="50"/>
      <c r="G53" s="50"/>
    </row>
    <row r="56" spans="1:9" x14ac:dyDescent="0.35">
      <c r="B56" s="90" t="s">
        <v>185</v>
      </c>
      <c r="C56" s="91"/>
      <c r="D56" s="91"/>
      <c r="E56" s="91"/>
      <c r="F56" s="91"/>
      <c r="G56" s="91"/>
      <c r="H56" s="91"/>
      <c r="I56" s="91"/>
    </row>
    <row r="57" spans="1:9" x14ac:dyDescent="0.35">
      <c r="B57" s="91"/>
      <c r="C57" s="91"/>
      <c r="D57" s="91"/>
      <c r="E57" s="91"/>
      <c r="F57" s="91"/>
      <c r="G57" s="91"/>
      <c r="H57" s="91"/>
      <c r="I57" s="91"/>
    </row>
    <row r="58" spans="1:9" x14ac:dyDescent="0.35">
      <c r="B58" s="91"/>
      <c r="C58" s="91"/>
      <c r="D58" s="91"/>
      <c r="E58" s="91"/>
      <c r="F58" s="91"/>
      <c r="G58" s="91"/>
      <c r="H58" s="91"/>
      <c r="I58" s="91"/>
    </row>
    <row r="59" spans="1:9" x14ac:dyDescent="0.35">
      <c r="B59" s="91"/>
      <c r="C59" s="91"/>
      <c r="D59" s="91"/>
      <c r="E59" s="91"/>
      <c r="F59" s="91"/>
      <c r="G59" s="91"/>
      <c r="H59" s="91"/>
      <c r="I59" s="91"/>
    </row>
    <row r="60" spans="1:9" x14ac:dyDescent="0.35">
      <c r="B60" s="91"/>
      <c r="C60" s="91"/>
      <c r="D60" s="91"/>
      <c r="E60" s="91"/>
      <c r="F60" s="91"/>
      <c r="G60" s="91"/>
      <c r="H60" s="91"/>
      <c r="I60" s="91"/>
    </row>
    <row r="61" spans="1:9" x14ac:dyDescent="0.35">
      <c r="B61" s="91"/>
      <c r="C61" s="91"/>
      <c r="D61" s="91"/>
      <c r="E61" s="91"/>
      <c r="F61" s="91"/>
      <c r="G61" s="91"/>
      <c r="H61" s="91"/>
      <c r="I61" s="91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www.w3.org/XML/1998/namespace"/>
    <ds:schemaRef ds:uri="http://schemas.microsoft.com/office/2006/documentManagement/types"/>
    <ds:schemaRef ds:uri="248ed0f8-11d3-4141-bb91-6b69a0801941"/>
    <ds:schemaRef ds:uri="http://purl.org/dc/elements/1.1/"/>
    <ds:schemaRef ds:uri="8e61eea9-d51d-4f9c-960b-1b037651d93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2021-03-21T18:19:07Z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